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01. BALANÇOS\_FUMCAD\BALANÇOS DO FUMCAD\2022\06.2022\Balancete Publicado\"/>
    </mc:Choice>
  </mc:AlternateContent>
  <xr:revisionPtr revIDLastSave="0" documentId="13_ncr:1_{97BC5E2B-874C-4239-A207-E9BEAF2C2F07}" xr6:coauthVersionLast="47" xr6:coauthVersionMax="47" xr10:uidLastSave="{00000000-0000-0000-0000-000000000000}"/>
  <bookViews>
    <workbookView xWindow="-120" yWindow="-120" windowWidth="29040" windowHeight="15840" xr2:uid="{F12C3A1F-5099-48DA-B207-D14B17B1F055}"/>
  </bookViews>
  <sheets>
    <sheet name="Balanço Financeiro " sheetId="1" r:id="rId1"/>
    <sheet name="Balanço Orçamentário MCASP" sheetId="2" r:id="rId2"/>
    <sheet name="Anexos do BO " sheetId="3" r:id="rId3"/>
  </sheets>
  <definedNames>
    <definedName name="_xlnm.Print_Area" localSheetId="2">'Anexos do BO '!$A$1:$G$45</definedName>
    <definedName name="_xlnm.Print_Area" localSheetId="0">'Balanço Financeiro '!$A$1:$O$67</definedName>
    <definedName name="_xlnm.Print_Area" localSheetId="1">'Balanço Orçamentário MCASP'!$A$1:$G$84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<sst xmlns="http://schemas.openxmlformats.org/spreadsheetml/2006/main" count="260" uniqueCount="165">
  <si>
    <t>FUMCAD - Fundo Municipal da Criança e do Adolescente</t>
  </si>
  <si>
    <t xml:space="preserve">Balancete Financeiro </t>
  </si>
  <si>
    <t>Junho 2022</t>
  </si>
  <si>
    <t xml:space="preserve">                                           </t>
  </si>
  <si>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</si>
  <si>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</si>
  <si>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</si>
  <si>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</si>
  <si>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</si>
  <si>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</si>
  <si>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</si>
  <si>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</si>
  <si>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</si>
  <si>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TESOURO MUNICIPAL</t>
  </si>
  <si>
    <t>RECURSOS PRÓPRIOS DA ADMINISTRAÇÃO INDIRETA</t>
  </si>
  <si>
    <t>-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</si>
  <si>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</si>
  <si>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</si>
  <si>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</si>
  <si>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</si>
  <si>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</si>
  <si>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</si>
  <si>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</si>
  <si>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</si>
  <si>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</si>
  <si>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</si>
  <si>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</si>
  <si>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</si>
  <si>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</si>
  <si>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</si>
  <si>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</si>
  <si>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</si>
  <si>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</si>
  <si>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</si>
  <si>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 xml:space="preserve">PAGAMENTOS DE RESTOS A PAGAR NÃO PROCESSADOS </t>
  </si>
  <si>
    <t xml:space="preserve">EMPENHOS LIQUIDADOS A PAGAR </t>
  </si>
  <si>
    <t xml:space="preserve">PAGAMENTOS DE RESTOS A PAGAR PROCESSADOS 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</si>
  <si>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</si>
  <si>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</si>
  <si>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</si>
  <si>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</si>
  <si>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</si>
  <si>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</si>
  <si>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 xml:space="preserve">TOTAL (V) = (I+II+III+IV)
</t>
  </si>
  <si>
    <t>TOTAL (X) = (VI+VII+VIII+IX)</t>
  </si>
  <si>
    <t>Fonte: Relatórios do Sistema de Orçamento e Finanças - SOF</t>
  </si>
  <si>
    <t>Notas:</t>
  </si>
  <si>
    <t>1. Em observância a Portaria SF nº 266, de Outubro de 2016.</t>
  </si>
  <si>
    <t>2. Os documentos que serviram de base para sua apresentação, encontram-se encartados no Processo SEI nº 6074.2022/0002894-3</t>
  </si>
  <si>
    <t>3. Transferências Financeiras Concedidas:</t>
  </si>
  <si>
    <t>3.1 Rendimentos financeiros, do recurso transferido para o Projeto Mais Escola , repassados para SME (mais o repasse complementar do projeto mais escola Decrerto nº 59.830/2020.)</t>
  </si>
  <si>
    <t>4. Lei Orçamentaria - LOA - nº 17.728, de 27 de Dezembro de 2021, que estima a receita e fixa a despesa para o exercício de 2022.</t>
  </si>
  <si>
    <t>5. CAIXA E EQUIVALENTES DE CAIXA (EXERCÍCIO ANTERIOR)</t>
  </si>
  <si>
    <t>5.1 Desvinculação de receitas efetuado em 27/01/2022, conforme Portaria SF n° 13/2022 de 24/01/2022 - Processo 6017.2022/0004067-5, no valor de R$ 8.843.123,10</t>
  </si>
  <si>
    <t>5.2 Arrecadação efetuado em Dezembro/2021 e liberado no Disponível em Janeiro/2022, no valor de R$ 696.246,00</t>
  </si>
  <si>
    <t>(+) Saldo Fumcad C/C Extrato Conta 8.946...........................11.656.246,61</t>
  </si>
  <si>
    <t>(+) Saldo Fumcad C/C Extrato Conta 18114-X6......................5.463.289,86</t>
  </si>
  <si>
    <t>(+) Saldo FUMCAD Aplicações Conta 8.946.......................223.924.169,60</t>
  </si>
  <si>
    <t>(=) Caixa e Equivalentes de Caixa .................................. 241.043.706,07</t>
  </si>
  <si>
    <t>(-) 5.1 Transferência Concedidas (Desvinculação) .................8.843.123,10</t>
  </si>
  <si>
    <t>(+) 5.2 Arrecadação...................................................................696.246,00</t>
  </si>
  <si>
    <t>(=) Caixa e Equivalentes de Caixa Ajustado .................. 232.896.828,97</t>
  </si>
  <si>
    <t>6. Caixa e Equivalente de Caixa (EXERCÍCIO SEGUINTE)</t>
  </si>
  <si>
    <t>6.1 Reclassificação no Razão da Arrecadação em Junho 202, no valor de R$ 90.000,00, mas reconhecido no Disponivel em Julho 2022.</t>
  </si>
  <si>
    <t>(+) Saldo Fumcad C/C Extrato Conta 8.946................................110.000,00</t>
  </si>
  <si>
    <t>(+) Saldo FUMCAD Aplicações Conta 8.946........................223.731.442,43</t>
  </si>
  <si>
    <t>(+) Saldo Fumcad C/C Extrato Conta 18114-X..................................4.3240</t>
  </si>
  <si>
    <t>(=) Caixa e Equivalentes de Caixa .................................. 223.884.682,43</t>
  </si>
  <si>
    <t>(+) 6.1 Reclassificação da Arrecadação ..................................... 90.000,00</t>
  </si>
  <si>
    <t>(=) Caixa e Equivalentes de Caixa Ajustado ................... 222.416.619,66</t>
  </si>
  <si>
    <t>Leandro Gabriel Dias Saraiva</t>
  </si>
  <si>
    <t>Sonia Francine Gaspar Marmo</t>
  </si>
  <si>
    <t xml:space="preserve"> Analista de Planej. e Desenv. Organiz. - Contador</t>
  </si>
  <si>
    <t xml:space="preserve">Sec.Munic.de Direitos Humanos e Cidadania </t>
  </si>
  <si>
    <t>CRC: SP-320754/O-9</t>
  </si>
  <si>
    <t>CPF: 083.794.008-79</t>
  </si>
  <si>
    <t>SMDHC</t>
  </si>
  <si>
    <t>BALANÇO ORÇAMENTÁRIO</t>
  </si>
  <si>
    <t>ORÇAMENTOS FISCAL E DA SEGURIDADE SOCIAL</t>
  </si>
  <si>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</si>
  <si>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</si>
  <si>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</si>
  <si>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</si>
  <si>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</si>
  <si>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</si>
  <si>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</si>
  <si>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</si>
  <si>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</si>
  <si>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</si>
  <si>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</si>
  <si>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</si>
  <si>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</si>
  <si>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</si>
  <si>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</si>
  <si>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</si>
  <si>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</si>
  <si>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</si>
  <si>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</si>
  <si>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</si>
  <si>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SUBTOTAL DAS RECEITAS (III) = (I + II 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</si>
  <si>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</si>
  <si>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</si>
  <si>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</si>
  <si>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</si>
  <si>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</si>
  <si>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 V) = (III + IV)</t>
  </si>
  <si>
    <t>Déficit (VI)</t>
  </si>
  <si>
    <t>TOTAL (VII) = (V + VI)</t>
  </si>
  <si>
    <t>SALDOS DE EXERCÍCIO ANTERIORES</t>
  </si>
  <si>
    <t>Recursos Arrecadados em Exercícios Anteriores</t>
  </si>
  <si>
    <t>Superávit Financeiro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</si>
  <si>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</si>
  <si>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</si>
  <si>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</si>
  <si>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</si>
  <si>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</si>
  <si>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</si>
  <si>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</si>
  <si>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</si>
  <si>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</si>
  <si>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</si>
  <si>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</si>
  <si>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</si>
  <si>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</si>
  <si>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</si>
  <si>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</si>
  <si>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</si>
  <si>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</si>
  <si>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Reserva do RPPS (XII)</t>
  </si>
  <si>
    <t>SUBTOTAL DAS DESPESAS (XI)= (VIII + IX + X)</t>
  </si>
  <si>
    <t>Amortização da Dívida/ Refinanciamento (XII)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</si>
  <si>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</si>
  <si>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</si>
  <si>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</si>
  <si>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</si>
  <si>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</si>
  <si>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(XIII)= (XI+ XII)</t>
  </si>
  <si>
    <t>Superávit (XIII)</t>
  </si>
  <si>
    <t>TOTAL (XIV) = (XII + XIII)</t>
  </si>
  <si>
    <t xml:space="preserve">Reserva do RPPS </t>
  </si>
  <si>
    <t>Equilibrio Orçamentario</t>
  </si>
  <si>
    <t>Receita</t>
  </si>
  <si>
    <t>Despesa</t>
  </si>
  <si>
    <t>3. Receita Patrimonial - Rendimentos Financeiros.</t>
  </si>
  <si>
    <t>4. Outras Receitas Correntes - Imposto de Renda, Devoluções, Apropriação sem identificação do doador, Multas de Sentenças Judiciais.</t>
  </si>
  <si>
    <t>5. Lei Orçamentaria - LOA - nº 17.728 de 27 de Dezembro de 2021, que estima a receita e fixa a despesa para o exercício de 2022.</t>
  </si>
  <si>
    <t>EXECUÇÃO DE RESTOS A PAGAR PROCESSADO E NÃO PROCESSADOS</t>
  </si>
  <si>
    <t>RESTOS A PAGAR NÃO PROCESSADO</t>
  </si>
  <si>
    <t>Inscritos</t>
  </si>
  <si>
    <t>Liquidados ( c )</t>
  </si>
  <si>
    <t>Pagos ( d)</t>
  </si>
  <si>
    <t>Cancelados (e)</t>
  </si>
  <si>
    <t>Saldo (f)= (a+b-d-e)</t>
  </si>
  <si>
    <t>Em Exercícios Anteriores (a)</t>
  </si>
  <si>
    <t>Em 31 de Dezembro do Exercicio Anterior (b)</t>
  </si>
  <si>
    <t>Despesas Correntes</t>
  </si>
  <si>
    <t>Despesas de Capital</t>
  </si>
  <si>
    <t>TOTAL</t>
  </si>
  <si>
    <t>RESTOS A PAGAR  PROCESSADO</t>
  </si>
  <si>
    <t>Pagos (c)</t>
  </si>
  <si>
    <t>Cancelados (d)</t>
  </si>
  <si>
    <t>Saldo (e)= (a+b-c-d)</t>
  </si>
  <si>
    <t>3. Modelo do MCASP - 9ª edição, a partir do exercício de 2022.</t>
  </si>
  <si>
    <t>4. Lei Orçamentaria - LOA - nº 17.728 de 27 de Dezembro de 2021, que estima a receita e fixa a despesa para o exercício de 2022.</t>
  </si>
  <si>
    <t>COMPETÊNCIA: Junho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</si>
</sst>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_);\(#,##0.00\);\-"/>
    <numFmt numFmtId="165" formatCode="#,##0.00_ ;[Red]\-#,##0.00\ "/>
    <numFmt numFmtId="166" formatCode="#,##0.00_ ;\-#,##0.00\ "/>
    <numFmt numFmtId="167" formatCode="_(* #,##0.00_);_(* \(#,##0.00\);_(* \-??_);_(@_)"/>
  </numFmts>
  <fonts count="34" x14ac:knownFonts="1">
    <font>
      <sz val="10"/>
      <color indexed="8"/>
      <name val="ARIAL"/>
      <charset val="1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color indexed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51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b/>
      <sz val="7"/>
      <color rgb="FF000000"/>
      <name val="Arial"/>
      <family val="2"/>
    </font>
    <font>
      <sz val="14"/>
      <color rgb="FF000000"/>
      <name val="Times New Roman"/>
      <family val="1"/>
    </font>
    <font>
      <sz val="7"/>
      <color indexed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name val="Arial"/>
      <family val="2"/>
    </font>
    <font>
      <sz val="7"/>
      <name val="Arial"/>
      <family val="2"/>
    </font>
    <font>
      <sz val="8.15"/>
      <color indexed="8"/>
      <name val="Arial"/>
      <family val="2"/>
    </font>
    <font>
      <b/>
      <sz val="10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sz val="7"/>
      <name val="Arial"/>
      <family val="2"/>
    </font>
    <font>
      <b/>
      <sz val="7"/>
      <color indexed="8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top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5" fillId="0" borderId="0"/>
  </cellStyleXfs>
  <cellXfs count="253">
    <xf numFmtId="0" fontId="0" fillId="0" borderId="0" xfId="0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readingOrder="1"/>
    </xf>
    <xf numFmtId="43" fontId="2" fillId="0" borderId="0" xfId="1" applyFont="1" applyFill="1" applyAlignment="1">
      <alignment vertical="center"/>
    </xf>
    <xf numFmtId="49" fontId="1" fillId="0" borderId="0" xfId="0" applyNumberFormat="1" applyFont="1" applyAlignment="1">
      <alignment horizontal="center" vertical="center" readingOrder="1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 readingOrder="1"/>
    </xf>
    <xf numFmtId="0" fontId="4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right" vertical="center" wrapText="1" readingOrder="1"/>
    </xf>
    <xf numFmtId="0" fontId="2" fillId="2" borderId="0" xfId="0" applyFont="1" applyFill="1" applyAlignment="1">
      <alignment vertical="center"/>
    </xf>
    <xf numFmtId="0" fontId="6" fillId="3" borderId="1" xfId="0" applyFont="1" applyFill="1" applyBorder="1" applyAlignment="1">
      <alignment horizontal="center" vertical="center" readingOrder="1"/>
    </xf>
    <xf numFmtId="0" fontId="6" fillId="3" borderId="2" xfId="0" applyFont="1" applyFill="1" applyBorder="1" applyAlignment="1">
      <alignment horizontal="center" vertical="center" readingOrder="1"/>
    </xf>
    <xf numFmtId="0" fontId="6" fillId="3" borderId="2" xfId="0" applyFont="1" applyFill="1" applyBorder="1" applyAlignment="1">
      <alignment horizontal="center" vertical="center" readingOrder="1"/>
    </xf>
    <xf numFmtId="0" fontId="6" fillId="3" borderId="3" xfId="0" applyFont="1" applyFill="1" applyBorder="1" applyAlignment="1">
      <alignment horizontal="center" vertical="center" readingOrder="1"/>
    </xf>
    <xf numFmtId="0" fontId="7" fillId="3" borderId="4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readingOrder="1"/>
    </xf>
    <xf numFmtId="0" fontId="6" fillId="3" borderId="1" xfId="0" applyFont="1" applyFill="1" applyBorder="1" applyAlignment="1">
      <alignment horizontal="center" vertical="center" readingOrder="1"/>
    </xf>
    <xf numFmtId="0" fontId="6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164" fontId="6" fillId="0" borderId="6" xfId="0" applyNumberFormat="1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2" fontId="2" fillId="0" borderId="0" xfId="0" applyNumberFormat="1" applyFont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5" fillId="0" borderId="11" xfId="0" applyFont="1" applyBorder="1" applyAlignment="1">
      <alignment horizontal="left" vertical="center" indent="1"/>
    </xf>
    <xf numFmtId="164" fontId="5" fillId="0" borderId="5" xfId="0" applyNumberFormat="1" applyFont="1" applyBorder="1" applyAlignment="1">
      <alignment horizontal="right" vertical="center"/>
    </xf>
    <xf numFmtId="164" fontId="5" fillId="0" borderId="10" xfId="0" applyNumberFormat="1" applyFont="1" applyBorder="1" applyAlignment="1">
      <alignment horizontal="right" vertical="center"/>
    </xf>
    <xf numFmtId="165" fontId="2" fillId="0" borderId="0" xfId="0" applyNumberFormat="1" applyFont="1" applyAlignment="1">
      <alignment vertical="center"/>
    </xf>
    <xf numFmtId="0" fontId="5" fillId="0" borderId="1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164" fontId="6" fillId="0" borderId="5" xfId="0" applyNumberFormat="1" applyFont="1" applyBorder="1" applyAlignment="1">
      <alignment horizontal="right" vertical="center"/>
    </xf>
    <xf numFmtId="4" fontId="0" fillId="0" borderId="0" xfId="0" applyNumberFormat="1" applyAlignment="1">
      <alignment horizontal="right" vertical="top"/>
    </xf>
    <xf numFmtId="43" fontId="5" fillId="0" borderId="5" xfId="1" applyFont="1" applyFill="1" applyBorder="1" applyAlignment="1">
      <alignment horizontal="right" vertical="center"/>
    </xf>
    <xf numFmtId="0" fontId="5" fillId="0" borderId="12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5" fillId="0" borderId="14" xfId="0" applyFont="1" applyBorder="1" applyAlignment="1">
      <alignment horizontal="left" vertical="center" indent="1"/>
    </xf>
    <xf numFmtId="164" fontId="5" fillId="0" borderId="15" xfId="0" applyNumberFormat="1" applyFont="1" applyBorder="1" applyAlignment="1">
      <alignment horizontal="right" vertical="center"/>
    </xf>
    <xf numFmtId="164" fontId="6" fillId="0" borderId="15" xfId="0" applyNumberFormat="1" applyFont="1" applyBorder="1" applyAlignment="1">
      <alignment horizontal="right" vertical="center"/>
    </xf>
    <xf numFmtId="164" fontId="5" fillId="0" borderId="6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164" fontId="5" fillId="0" borderId="9" xfId="0" applyNumberFormat="1" applyFont="1" applyBorder="1" applyAlignment="1">
      <alignment horizontal="right" vertical="center"/>
    </xf>
    <xf numFmtId="164" fontId="5" fillId="0" borderId="11" xfId="0" applyNumberFormat="1" applyFont="1" applyBorder="1" applyAlignment="1">
      <alignment horizontal="right" vertical="center"/>
    </xf>
    <xf numFmtId="164" fontId="5" fillId="4" borderId="5" xfId="0" applyNumberFormat="1" applyFont="1" applyFill="1" applyBorder="1" applyAlignment="1">
      <alignment horizontal="right" vertical="center"/>
    </xf>
    <xf numFmtId="164" fontId="5" fillId="4" borderId="15" xfId="0" applyNumberFormat="1" applyFont="1" applyFill="1" applyBorder="1" applyAlignment="1">
      <alignment horizontal="right" vertical="center"/>
    </xf>
    <xf numFmtId="164" fontId="5" fillId="0" borderId="14" xfId="0" applyNumberFormat="1" applyFont="1" applyBorder="1" applyAlignment="1">
      <alignment horizontal="right" vertical="center"/>
    </xf>
    <xf numFmtId="43" fontId="2" fillId="0" borderId="0" xfId="0" applyNumberFormat="1" applyFont="1" applyAlignment="1">
      <alignment vertical="center"/>
    </xf>
    <xf numFmtId="164" fontId="5" fillId="0" borderId="5" xfId="0" applyNumberFormat="1" applyFont="1" applyBorder="1" applyAlignment="1">
      <alignment horizontal="right"/>
    </xf>
    <xf numFmtId="0" fontId="5" fillId="0" borderId="0" xfId="0" applyFont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65" fontId="9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0" fontId="10" fillId="0" borderId="8" xfId="0" applyFont="1" applyBorder="1" applyAlignment="1">
      <alignment vertical="center" readingOrder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readingOrder="1"/>
    </xf>
    <xf numFmtId="0" fontId="11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readingOrder="1"/>
    </xf>
    <xf numFmtId="0" fontId="14" fillId="0" borderId="0" xfId="0" applyFont="1" applyAlignment="1">
      <alignment horizontal="left" vertical="center" readingOrder="1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 readingOrder="1"/>
    </xf>
    <xf numFmtId="165" fontId="3" fillId="0" borderId="0" xfId="0" applyNumberFormat="1" applyFont="1" applyAlignment="1">
      <alignment vertical="center"/>
    </xf>
    <xf numFmtId="0" fontId="13" fillId="0" borderId="0" xfId="0" applyFont="1" applyAlignment="1">
      <alignment vertical="center" wrapText="1" readingOrder="1"/>
    </xf>
    <xf numFmtId="0" fontId="14" fillId="0" borderId="0" xfId="0" applyFont="1" applyAlignment="1">
      <alignment horizontal="left" vertical="center" wrapText="1" readingOrder="1"/>
    </xf>
    <xf numFmtId="0" fontId="14" fillId="0" borderId="0" xfId="0" applyFont="1" applyAlignment="1">
      <alignment vertical="center" wrapText="1" readingOrder="1"/>
    </xf>
    <xf numFmtId="0" fontId="15" fillId="0" borderId="0" xfId="0" applyFont="1" applyAlignment="1">
      <alignment horizontal="left" vertical="center" wrapText="1" readingOrder="1"/>
    </xf>
    <xf numFmtId="43" fontId="3" fillId="0" borderId="0" xfId="1" applyFont="1" applyFill="1" applyAlignment="1">
      <alignment vertical="center"/>
    </xf>
    <xf numFmtId="0" fontId="13" fillId="0" borderId="0" xfId="0" applyFont="1" applyAlignment="1">
      <alignment horizontal="left" vertical="center" wrapText="1" readingOrder="1"/>
    </xf>
    <xf numFmtId="0" fontId="16" fillId="0" borderId="0" xfId="0" applyFont="1" applyAlignment="1">
      <alignment vertical="center" wrapText="1" readingOrder="1"/>
    </xf>
    <xf numFmtId="43" fontId="3" fillId="2" borderId="0" xfId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43" fontId="3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 wrapText="1" readingOrder="1"/>
    </xf>
    <xf numFmtId="0" fontId="1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3" fontId="17" fillId="0" borderId="0" xfId="1" applyFont="1" applyFill="1" applyAlignment="1">
      <alignment vertical="center" wrapText="1" readingOrder="1"/>
    </xf>
    <xf numFmtId="0" fontId="16" fillId="0" borderId="0" xfId="0" applyFont="1" applyAlignment="1">
      <alignment horizontal="center" vertical="center" readingOrder="1"/>
    </xf>
    <xf numFmtId="0" fontId="16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9" fontId="20" fillId="0" borderId="0" xfId="2" applyFont="1" applyFill="1" applyAlignment="1">
      <alignment vertical="center"/>
    </xf>
    <xf numFmtId="0" fontId="22" fillId="0" borderId="0" xfId="0" applyFont="1" applyAlignment="1">
      <alignment horizontal="center" vertical="center"/>
    </xf>
    <xf numFmtId="9" fontId="20" fillId="0" borderId="0" xfId="2" applyFont="1" applyFill="1" applyAlignment="1">
      <alignment horizontal="center" vertical="center"/>
    </xf>
    <xf numFmtId="9" fontId="23" fillId="0" borderId="0" xfId="2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readingOrder="1"/>
    </xf>
    <xf numFmtId="0" fontId="20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5" fillId="0" borderId="0" xfId="3"/>
    <xf numFmtId="0" fontId="5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6" fillId="0" borderId="0" xfId="0" applyFont="1" applyAlignment="1">
      <alignment horizontal="left" vertical="center" readingOrder="1"/>
    </xf>
    <xf numFmtId="0" fontId="27" fillId="0" borderId="0" xfId="0" applyFont="1" applyAlignment="1">
      <alignment horizontal="center" vertical="center" wrapText="1" readingOrder="1"/>
    </xf>
    <xf numFmtId="43" fontId="25" fillId="0" borderId="0" xfId="1" applyFont="1"/>
    <xf numFmtId="0" fontId="28" fillId="0" borderId="0" xfId="3" applyFont="1" applyAlignment="1">
      <alignment horizontal="center"/>
    </xf>
    <xf numFmtId="166" fontId="25" fillId="0" borderId="0" xfId="1" applyNumberFormat="1" applyFont="1"/>
    <xf numFmtId="0" fontId="29" fillId="0" borderId="0" xfId="3" applyFont="1" applyAlignment="1">
      <alignment horizontal="center"/>
    </xf>
    <xf numFmtId="0" fontId="29" fillId="5" borderId="4" xfId="3" applyFont="1" applyFill="1" applyBorder="1"/>
    <xf numFmtId="0" fontId="29" fillId="5" borderId="4" xfId="3" applyFont="1" applyFill="1" applyBorder="1" applyAlignment="1">
      <alignment horizontal="center"/>
    </xf>
    <xf numFmtId="0" fontId="29" fillId="5" borderId="4" xfId="3" applyFont="1" applyFill="1" applyBorder="1" applyAlignment="1">
      <alignment horizontal="center"/>
    </xf>
    <xf numFmtId="0" fontId="28" fillId="5" borderId="15" xfId="3" applyFont="1" applyFill="1" applyBorder="1"/>
    <xf numFmtId="167" fontId="28" fillId="5" borderId="15" xfId="1" applyNumberFormat="1" applyFont="1" applyFill="1" applyBorder="1" applyAlignment="1">
      <alignment horizontal="right"/>
    </xf>
    <xf numFmtId="167" fontId="28" fillId="5" borderId="15" xfId="1" applyNumberFormat="1" applyFont="1" applyFill="1" applyBorder="1" applyAlignment="1">
      <alignment horizontal="right"/>
    </xf>
    <xf numFmtId="0" fontId="30" fillId="0" borderId="5" xfId="3" applyFont="1" applyBorder="1"/>
    <xf numFmtId="167" fontId="30" fillId="0" borderId="10" xfId="1" applyNumberFormat="1" applyFont="1" applyBorder="1" applyAlignment="1">
      <alignment horizontal="right"/>
    </xf>
    <xf numFmtId="167" fontId="30" fillId="0" borderId="11" xfId="1" applyNumberFormat="1" applyFont="1" applyBorder="1" applyAlignment="1">
      <alignment horizontal="right"/>
    </xf>
    <xf numFmtId="167" fontId="30" fillId="0" borderId="5" xfId="1" applyNumberFormat="1" applyFont="1" applyBorder="1" applyAlignment="1">
      <alignment horizontal="right"/>
    </xf>
    <xf numFmtId="167" fontId="30" fillId="0" borderId="10" xfId="1" applyNumberFormat="1" applyFont="1" applyFill="1" applyBorder="1" applyAlignment="1">
      <alignment horizontal="right"/>
    </xf>
    <xf numFmtId="167" fontId="30" fillId="0" borderId="11" xfId="1" applyNumberFormat="1" applyFont="1" applyFill="1" applyBorder="1" applyAlignment="1">
      <alignment horizontal="right"/>
    </xf>
    <xf numFmtId="167" fontId="30" fillId="0" borderId="5" xfId="1" applyNumberFormat="1" applyFont="1" applyFill="1" applyBorder="1" applyAlignment="1">
      <alignment horizontal="right"/>
    </xf>
    <xf numFmtId="0" fontId="28" fillId="5" borderId="4" xfId="3" applyFont="1" applyFill="1" applyBorder="1"/>
    <xf numFmtId="167" fontId="28" fillId="5" borderId="4" xfId="1" applyNumberFormat="1" applyFont="1" applyFill="1" applyBorder="1" applyAlignment="1">
      <alignment horizontal="right"/>
    </xf>
    <xf numFmtId="167" fontId="28" fillId="5" borderId="4" xfId="1" applyNumberFormat="1" applyFont="1" applyFill="1" applyBorder="1" applyAlignment="1">
      <alignment horizontal="right"/>
    </xf>
    <xf numFmtId="167" fontId="30" fillId="0" borderId="5" xfId="3" applyNumberFormat="1" applyFont="1" applyBorder="1" applyAlignment="1">
      <alignment horizontal="right"/>
    </xf>
    <xf numFmtId="0" fontId="28" fillId="5" borderId="6" xfId="3" applyFont="1" applyFill="1" applyBorder="1"/>
    <xf numFmtId="167" fontId="30" fillId="5" borderId="1" xfId="3" applyNumberFormat="1" applyFont="1" applyFill="1" applyBorder="1" applyAlignment="1">
      <alignment horizontal="right"/>
    </xf>
    <xf numFmtId="167" fontId="30" fillId="5" borderId="3" xfId="3" applyNumberFormat="1" applyFont="1" applyFill="1" applyBorder="1" applyAlignment="1">
      <alignment horizontal="right"/>
    </xf>
    <xf numFmtId="167" fontId="30" fillId="5" borderId="6" xfId="3" applyNumberFormat="1" applyFont="1" applyFill="1" applyBorder="1" applyAlignment="1">
      <alignment horizontal="right"/>
    </xf>
    <xf numFmtId="167" fontId="28" fillId="5" borderId="4" xfId="3" applyNumberFormat="1" applyFont="1" applyFill="1" applyBorder="1" applyAlignment="1">
      <alignment horizontal="right"/>
    </xf>
    <xf numFmtId="167" fontId="28" fillId="5" borderId="4" xfId="3" applyNumberFormat="1" applyFont="1" applyFill="1" applyBorder="1" applyAlignment="1">
      <alignment horizontal="right"/>
    </xf>
    <xf numFmtId="0" fontId="29" fillId="0" borderId="0" xfId="3" applyFont="1"/>
    <xf numFmtId="43" fontId="29" fillId="0" borderId="0" xfId="1" applyFont="1"/>
    <xf numFmtId="167" fontId="30" fillId="5" borderId="15" xfId="1" applyNumberFormat="1" applyFont="1" applyFill="1" applyBorder="1" applyAlignment="1">
      <alignment horizontal="right"/>
    </xf>
    <xf numFmtId="167" fontId="30" fillId="5" borderId="15" xfId="1" applyNumberFormat="1" applyFont="1" applyFill="1" applyBorder="1" applyAlignment="1">
      <alignment horizontal="right"/>
    </xf>
    <xf numFmtId="167" fontId="30" fillId="0" borderId="10" xfId="3" applyNumberFormat="1" applyFont="1" applyBorder="1" applyAlignment="1">
      <alignment horizontal="right"/>
    </xf>
    <xf numFmtId="167" fontId="30" fillId="0" borderId="11" xfId="3" applyNumberFormat="1" applyFont="1" applyBorder="1" applyAlignment="1">
      <alignment horizontal="right"/>
    </xf>
    <xf numFmtId="167" fontId="28" fillId="5" borderId="6" xfId="3" applyNumberFormat="1" applyFont="1" applyFill="1" applyBorder="1" applyAlignment="1">
      <alignment horizontal="right"/>
    </xf>
    <xf numFmtId="167" fontId="28" fillId="5" borderId="6" xfId="3" applyNumberFormat="1" applyFont="1" applyFill="1" applyBorder="1" applyAlignment="1">
      <alignment horizontal="right"/>
    </xf>
    <xf numFmtId="0" fontId="25" fillId="2" borderId="0" xfId="3" applyFill="1"/>
    <xf numFmtId="0" fontId="28" fillId="5" borderId="4" xfId="3" applyFont="1" applyFill="1" applyBorder="1" applyAlignment="1">
      <alignment horizontal="left" wrapText="1"/>
    </xf>
    <xf numFmtId="167" fontId="28" fillId="5" borderId="15" xfId="3" applyNumberFormat="1" applyFont="1" applyFill="1" applyBorder="1" applyAlignment="1">
      <alignment horizontal="right" wrapText="1"/>
    </xf>
    <xf numFmtId="0" fontId="28" fillId="5" borderId="15" xfId="3" applyFont="1" applyFill="1" applyBorder="1" applyAlignment="1">
      <alignment horizontal="right" wrapText="1"/>
    </xf>
    <xf numFmtId="43" fontId="30" fillId="5" borderId="15" xfId="1" applyFont="1" applyFill="1" applyBorder="1" applyAlignment="1">
      <alignment horizontal="right"/>
    </xf>
    <xf numFmtId="0" fontId="28" fillId="0" borderId="5" xfId="3" applyFont="1" applyBorder="1"/>
    <xf numFmtId="43" fontId="30" fillId="0" borderId="7" xfId="3" applyNumberFormat="1" applyFont="1" applyBorder="1" applyAlignment="1">
      <alignment horizontal="right"/>
    </xf>
    <xf numFmtId="43" fontId="30" fillId="0" borderId="9" xfId="3" applyNumberFormat="1" applyFont="1" applyBorder="1" applyAlignment="1">
      <alignment horizontal="right"/>
    </xf>
    <xf numFmtId="167" fontId="30" fillId="0" borderId="6" xfId="3" applyNumberFormat="1" applyFont="1" applyBorder="1" applyAlignment="1">
      <alignment horizontal="right"/>
    </xf>
    <xf numFmtId="0" fontId="30" fillId="0" borderId="6" xfId="3" applyFont="1" applyBorder="1" applyAlignment="1">
      <alignment horizontal="right"/>
    </xf>
    <xf numFmtId="0" fontId="28" fillId="0" borderId="10" xfId="3" applyFont="1" applyBorder="1"/>
    <xf numFmtId="167" fontId="30" fillId="0" borderId="0" xfId="3" applyNumberFormat="1" applyFont="1" applyAlignment="1">
      <alignment horizontal="right"/>
    </xf>
    <xf numFmtId="0" fontId="30" fillId="0" borderId="10" xfId="3" applyFont="1" applyBorder="1" applyAlignment="1">
      <alignment horizontal="right"/>
    </xf>
    <xf numFmtId="0" fontId="30" fillId="0" borderId="5" xfId="3" applyFont="1" applyBorder="1" applyAlignment="1">
      <alignment horizontal="right"/>
    </xf>
    <xf numFmtId="0" fontId="25" fillId="0" borderId="10" xfId="3" applyBorder="1"/>
    <xf numFmtId="0" fontId="28" fillId="0" borderId="15" xfId="3" applyFont="1" applyBorder="1"/>
    <xf numFmtId="0" fontId="30" fillId="0" borderId="12" xfId="3" applyFont="1" applyBorder="1"/>
    <xf numFmtId="0" fontId="30" fillId="0" borderId="13" xfId="3" applyFont="1" applyBorder="1"/>
    <xf numFmtId="0" fontId="30" fillId="0" borderId="15" xfId="3" applyFont="1" applyBorder="1"/>
    <xf numFmtId="0" fontId="28" fillId="5" borderId="4" xfId="3" applyFont="1" applyFill="1" applyBorder="1" applyAlignment="1">
      <alignment horizontal="center" vertical="center" wrapText="1"/>
    </xf>
    <xf numFmtId="0" fontId="29" fillId="5" borderId="4" xfId="3" applyFont="1" applyFill="1" applyBorder="1" applyAlignment="1">
      <alignment horizontal="center" vertical="center" wrapText="1"/>
    </xf>
    <xf numFmtId="0" fontId="25" fillId="0" borderId="0" xfId="3" applyAlignment="1">
      <alignment horizontal="center" vertical="center" wrapText="1"/>
    </xf>
    <xf numFmtId="43" fontId="25" fillId="0" borderId="0" xfId="1" applyFont="1" applyAlignment="1">
      <alignment horizontal="center" vertical="center" wrapText="1"/>
    </xf>
    <xf numFmtId="43" fontId="28" fillId="5" borderId="15" xfId="1" applyFont="1" applyFill="1" applyBorder="1" applyAlignment="1">
      <alignment horizontal="right"/>
    </xf>
    <xf numFmtId="43" fontId="30" fillId="0" borderId="5" xfId="1" applyFont="1" applyFill="1" applyBorder="1" applyAlignment="1">
      <alignment horizontal="right"/>
    </xf>
    <xf numFmtId="43" fontId="30" fillId="0" borderId="5" xfId="3" applyNumberFormat="1" applyFont="1" applyBorder="1" applyAlignment="1">
      <alignment horizontal="right"/>
    </xf>
    <xf numFmtId="43" fontId="28" fillId="5" borderId="4" xfId="1" applyFont="1" applyFill="1" applyBorder="1" applyAlignment="1">
      <alignment horizontal="right"/>
    </xf>
    <xf numFmtId="43" fontId="28" fillId="5" borderId="4" xfId="3" applyNumberFormat="1" applyFont="1" applyFill="1" applyBorder="1" applyAlignment="1">
      <alignment horizontal="right"/>
    </xf>
    <xf numFmtId="0" fontId="28" fillId="0" borderId="5" xfId="3" applyFont="1" applyBorder="1" applyAlignment="1">
      <alignment horizontal="right"/>
    </xf>
    <xf numFmtId="0" fontId="28" fillId="5" borderId="1" xfId="3" applyFont="1" applyFill="1" applyBorder="1"/>
    <xf numFmtId="0" fontId="31" fillId="0" borderId="0" xfId="0" applyFont="1" applyAlignment="1">
      <alignment vertical="center" readingOrder="1"/>
    </xf>
    <xf numFmtId="0" fontId="19" fillId="0" borderId="0" xfId="0" applyFont="1" applyAlignment="1">
      <alignment vertical="center" readingOrder="1"/>
    </xf>
    <xf numFmtId="164" fontId="19" fillId="0" borderId="0" xfId="0" applyNumberFormat="1" applyFont="1" applyAlignment="1">
      <alignment vertical="center"/>
    </xf>
    <xf numFmtId="0" fontId="32" fillId="0" borderId="0" xfId="0" applyFont="1" applyAlignment="1">
      <alignment vertical="center" readingOrder="1"/>
    </xf>
    <xf numFmtId="43" fontId="6" fillId="0" borderId="0" xfId="1" applyFont="1" applyFill="1" applyAlignment="1">
      <alignment vertical="center" readingOrder="1"/>
    </xf>
    <xf numFmtId="164" fontId="32" fillId="0" borderId="0" xfId="0" applyNumberFormat="1" applyFont="1" applyAlignment="1">
      <alignment vertical="center"/>
    </xf>
    <xf numFmtId="164" fontId="32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 readingOrder="1"/>
    </xf>
    <xf numFmtId="0" fontId="3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left" vertical="center" readingOrder="1"/>
    </xf>
    <xf numFmtId="43" fontId="3" fillId="0" borderId="0" xfId="1" applyFont="1" applyFill="1" applyAlignment="1">
      <alignment horizontal="left" vertical="center" readingOrder="1"/>
    </xf>
    <xf numFmtId="0" fontId="5" fillId="0" borderId="0" xfId="0" applyFont="1" applyAlignment="1">
      <alignment horizontal="left" vertical="center" readingOrder="1"/>
    </xf>
    <xf numFmtId="43" fontId="12" fillId="0" borderId="0" xfId="1" applyFont="1" applyFill="1" applyAlignment="1">
      <alignment horizontal="right" vertical="center"/>
    </xf>
    <xf numFmtId="43" fontId="12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readingOrder="1"/>
    </xf>
    <xf numFmtId="0" fontId="16" fillId="0" borderId="0" xfId="0" applyFont="1" applyAlignment="1">
      <alignment horizontal="left" vertical="center" readingOrder="1"/>
    </xf>
    <xf numFmtId="0" fontId="16" fillId="0" borderId="0" xfId="0" applyFont="1" applyAlignment="1">
      <alignment vertical="center" readingOrder="1"/>
    </xf>
    <xf numFmtId="43" fontId="16" fillId="0" borderId="0" xfId="0" applyNumberFormat="1" applyFont="1" applyAlignment="1">
      <alignment vertical="center" readingOrder="1"/>
    </xf>
    <xf numFmtId="0" fontId="23" fillId="0" borderId="0" xfId="0" applyFont="1" applyAlignment="1">
      <alignment vertical="center" readingOrder="1"/>
    </xf>
    <xf numFmtId="0" fontId="12" fillId="0" borderId="0" xfId="0" applyFont="1" applyAlignment="1">
      <alignment horizontal="right" vertical="center"/>
    </xf>
    <xf numFmtId="0" fontId="33" fillId="0" borderId="0" xfId="0" applyFont="1" applyAlignment="1">
      <alignment horizontal="left" vertical="center" readingOrder="1"/>
    </xf>
    <xf numFmtId="0" fontId="16" fillId="2" borderId="0" xfId="0" applyFont="1" applyFill="1" applyAlignment="1">
      <alignment horizontal="left" vertical="center" readingOrder="1"/>
    </xf>
    <xf numFmtId="43" fontId="16" fillId="2" borderId="0" xfId="0" applyNumberFormat="1" applyFont="1" applyFill="1" applyAlignment="1">
      <alignment horizontal="left" vertical="center" readingOrder="1"/>
    </xf>
    <xf numFmtId="0" fontId="23" fillId="2" borderId="0" xfId="0" applyFont="1" applyFill="1" applyAlignment="1">
      <alignment horizontal="left" vertical="center" readingOrder="1"/>
    </xf>
    <xf numFmtId="0" fontId="17" fillId="0" borderId="0" xfId="0" applyFont="1" applyAlignment="1">
      <alignment vertical="center" readingOrder="1"/>
    </xf>
    <xf numFmtId="0" fontId="16" fillId="2" borderId="0" xfId="0" applyFont="1" applyFill="1" applyAlignment="1">
      <alignment horizontal="left" vertical="center" wrapText="1" readingOrder="1"/>
    </xf>
    <xf numFmtId="0" fontId="3" fillId="0" borderId="0" xfId="3" applyFont="1"/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9" fillId="0" borderId="0" xfId="3" applyFont="1" applyAlignment="1">
      <alignment horizontal="center"/>
    </xf>
    <xf numFmtId="43" fontId="29" fillId="0" borderId="0" xfId="3" applyNumberFormat="1" applyFont="1" applyAlignment="1">
      <alignment horizontal="center"/>
    </xf>
    <xf numFmtId="0" fontId="28" fillId="5" borderId="16" xfId="3" applyFont="1" applyFill="1" applyBorder="1" applyAlignment="1">
      <alignment horizontal="center" vertical="center"/>
    </xf>
    <xf numFmtId="0" fontId="29" fillId="5" borderId="17" xfId="3" applyFont="1" applyFill="1" applyBorder="1" applyAlignment="1">
      <alignment horizontal="center"/>
    </xf>
    <xf numFmtId="0" fontId="29" fillId="5" borderId="18" xfId="3" applyFont="1" applyFill="1" applyBorder="1" applyAlignment="1">
      <alignment horizontal="center"/>
    </xf>
    <xf numFmtId="0" fontId="29" fillId="5" borderId="16" xfId="3" applyFont="1" applyFill="1" applyBorder="1" applyAlignment="1">
      <alignment horizontal="center" vertical="center" wrapText="1"/>
    </xf>
    <xf numFmtId="0" fontId="29" fillId="5" borderId="19" xfId="3" applyFont="1" applyFill="1" applyBorder="1" applyAlignment="1">
      <alignment horizontal="center" vertical="center" wrapText="1"/>
    </xf>
    <xf numFmtId="0" fontId="29" fillId="5" borderId="20" xfId="3" applyFont="1" applyFill="1" applyBorder="1" applyAlignment="1">
      <alignment horizontal="center" vertical="center" wrapText="1"/>
    </xf>
    <xf numFmtId="0" fontId="28" fillId="5" borderId="21" xfId="3" applyFont="1" applyFill="1" applyBorder="1" applyAlignment="1">
      <alignment horizontal="center" vertical="center"/>
    </xf>
    <xf numFmtId="0" fontId="29" fillId="5" borderId="22" xfId="3" applyFont="1" applyFill="1" applyBorder="1" applyAlignment="1">
      <alignment horizontal="center" vertical="center" wrapText="1"/>
    </xf>
    <xf numFmtId="0" fontId="29" fillId="5" borderId="23" xfId="3" applyFont="1" applyFill="1" applyBorder="1" applyAlignment="1">
      <alignment horizontal="center" wrapText="1"/>
    </xf>
    <xf numFmtId="0" fontId="29" fillId="5" borderId="21" xfId="3" applyFont="1" applyFill="1" applyBorder="1" applyAlignment="1">
      <alignment horizontal="center" vertical="center" wrapText="1"/>
    </xf>
    <xf numFmtId="0" fontId="29" fillId="5" borderId="24" xfId="3" applyFont="1" applyFill="1" applyBorder="1" applyAlignment="1">
      <alignment horizontal="center" vertical="center" wrapText="1"/>
    </xf>
    <xf numFmtId="0" fontId="29" fillId="5" borderId="25" xfId="3" applyFont="1" applyFill="1" applyBorder="1" applyAlignment="1">
      <alignment horizontal="center" vertical="center" wrapText="1"/>
    </xf>
    <xf numFmtId="0" fontId="29" fillId="5" borderId="23" xfId="3" applyFont="1" applyFill="1" applyBorder="1"/>
    <xf numFmtId="167" fontId="28" fillId="5" borderId="22" xfId="1" applyNumberFormat="1" applyFont="1" applyFill="1" applyBorder="1" applyAlignment="1">
      <alignment horizontal="right"/>
    </xf>
    <xf numFmtId="167" fontId="28" fillId="5" borderId="23" xfId="1" applyNumberFormat="1" applyFont="1" applyFill="1" applyBorder="1" applyAlignment="1">
      <alignment horizontal="right"/>
    </xf>
    <xf numFmtId="167" fontId="28" fillId="5" borderId="26" xfId="1" applyNumberFormat="1" applyFont="1" applyFill="1" applyBorder="1" applyAlignment="1">
      <alignment horizontal="right"/>
    </xf>
    <xf numFmtId="0" fontId="30" fillId="0" borderId="27" xfId="3" applyFont="1" applyBorder="1"/>
    <xf numFmtId="167" fontId="30" fillId="0" borderId="28" xfId="3" applyNumberFormat="1" applyFont="1" applyBorder="1" applyAlignment="1">
      <alignment horizontal="right"/>
    </xf>
    <xf numFmtId="167" fontId="30" fillId="0" borderId="27" xfId="3" applyNumberFormat="1" applyFont="1" applyBorder="1" applyAlignment="1">
      <alignment horizontal="right"/>
    </xf>
    <xf numFmtId="167" fontId="30" fillId="0" borderId="29" xfId="3" applyNumberFormat="1" applyFont="1" applyBorder="1" applyAlignment="1">
      <alignment horizontal="right"/>
    </xf>
    <xf numFmtId="167" fontId="30" fillId="0" borderId="27" xfId="1" applyNumberFormat="1" applyFont="1" applyBorder="1" applyAlignment="1">
      <alignment horizontal="right"/>
    </xf>
    <xf numFmtId="167" fontId="30" fillId="0" borderId="28" xfId="1" applyNumberFormat="1" applyFont="1" applyBorder="1" applyAlignment="1">
      <alignment horizontal="right"/>
    </xf>
    <xf numFmtId="167" fontId="30" fillId="0" borderId="27" xfId="1" applyNumberFormat="1" applyFont="1" applyFill="1" applyBorder="1" applyAlignment="1">
      <alignment horizontal="right"/>
    </xf>
    <xf numFmtId="167" fontId="30" fillId="0" borderId="28" xfId="1" applyNumberFormat="1" applyFont="1" applyFill="1" applyBorder="1" applyAlignment="1">
      <alignment horizontal="right"/>
    </xf>
    <xf numFmtId="0" fontId="30" fillId="0" borderId="30" xfId="3" applyFont="1" applyBorder="1"/>
    <xf numFmtId="167" fontId="30" fillId="0" borderId="31" xfId="3" applyNumberFormat="1" applyFont="1" applyBorder="1" applyAlignment="1">
      <alignment horizontal="right"/>
    </xf>
    <xf numFmtId="0" fontId="29" fillId="5" borderId="22" xfId="3" applyFont="1" applyFill="1" applyBorder="1"/>
    <xf numFmtId="167" fontId="28" fillId="5" borderId="23" xfId="3" applyNumberFormat="1" applyFont="1" applyFill="1" applyBorder="1"/>
    <xf numFmtId="0" fontId="29" fillId="5" borderId="32" xfId="3" applyFont="1" applyFill="1" applyBorder="1" applyAlignment="1">
      <alignment horizontal="center" vertical="center" wrapText="1"/>
    </xf>
    <xf numFmtId="0" fontId="28" fillId="5" borderId="24" xfId="3" applyFont="1" applyFill="1" applyBorder="1" applyAlignment="1">
      <alignment horizontal="center" vertical="center"/>
    </xf>
    <xf numFmtId="0" fontId="29" fillId="5" borderId="30" xfId="3" applyFont="1" applyFill="1" applyBorder="1" applyAlignment="1">
      <alignment horizontal="center" vertical="center" wrapText="1"/>
    </xf>
    <xf numFmtId="0" fontId="30" fillId="0" borderId="28" xfId="3" applyFont="1" applyBorder="1"/>
    <xf numFmtId="167" fontId="28" fillId="5" borderId="23" xfId="3" applyNumberFormat="1" applyFont="1" applyFill="1" applyBorder="1" applyAlignment="1">
      <alignment horizontal="right"/>
    </xf>
    <xf numFmtId="0" fontId="19" fillId="0" borderId="0" xfId="0" applyFont="1" applyAlignment="1">
      <alignment horizontal="left" vertical="center" readingOrder="1"/>
    </xf>
    <xf numFmtId="0" fontId="3" fillId="0" borderId="0" xfId="0" applyFont="1" applyAlignment="1">
      <alignment vertical="center" readingOrder="1"/>
    </xf>
    <xf numFmtId="0" fontId="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vertical="center" readingOrder="1"/>
    </xf>
  </cellXfs>
  <cellStyles count="4">
    <cellStyle name="Normal" xfId="0" builtinId="0"/>
    <cellStyle name="Normal_BALANÇO ORÇAMENTÁRIO MCASP - Nov15" xfId="3" xr:uid="{4160704C-0538-49B2-8FEB-DB7461AC10F3}"/>
    <cellStyle name="Porcentagem" xfId="2" builtinId="5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1</xdr:col>
      <xdr:colOff>85725</xdr:colOff>
      <xdr:row>2</xdr:row>
      <xdr:rowOff>190500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34C8B9E3-94BB-49AF-A7DB-C53C01F76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7239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0</xdr:col>
      <xdr:colOff>895350</xdr:colOff>
      <xdr:row>4</xdr:row>
      <xdr:rowOff>85725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9042BB86-3325-4BD8-B6C6-B1886D030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600075</xdr:colOff>
      <xdr:row>3</xdr:row>
      <xdr:rowOff>19050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A2F35727-7388-4088-A40D-6057897DC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38125"/>
          <a:ext cx="552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743CA-9D9A-4C48-99AF-32E47F7E2D0E}">
  <sheetPr codeName="Plan9">
    <tabColor indexed="42"/>
  </sheetPr>
  <dimension ref="A1:IU79"/>
  <sheetViews>
    <sheetView showGridLines="0" tabSelected="1" showOutlineSymbols="0" zoomScaleNormal="100" workbookViewId="0">
      <selection sqref="A1:O1"/>
    </sheetView>
  </sheetViews>
  <sheetFormatPr defaultColWidth="6.85546875" defaultRowHeight="13.5" customHeight="1" x14ac:dyDescent="0.2"/>
  <cols>
    <col min="1" max="1" width="9.85546875" style="2" customWidth="1"/>
    <col min="2" max="2" width="12.85546875" style="2" bestFit="1" customWidth="1"/>
    <col min="3" max="5" width="7.28515625" style="2" customWidth="1"/>
    <col min="6" max="6" width="10.85546875" style="2" customWidth="1"/>
    <col min="7" max="8" width="16.7109375" style="2" customWidth="1"/>
    <col min="9" max="10" width="9.85546875" style="2" customWidth="1"/>
    <col min="11" max="11" width="15.5703125" style="2" customWidth="1"/>
    <col min="12" max="12" width="9.85546875" style="2" customWidth="1"/>
    <col min="13" max="13" width="10.85546875" style="2" customWidth="1"/>
    <col min="14" max="14" width="16.7109375" style="113" customWidth="1"/>
    <col min="15" max="15" width="16.7109375" style="112" customWidth="1"/>
    <col min="16" max="16" width="14.28515625" style="2" bestFit="1" customWidth="1"/>
    <col min="17" max="17" width="12.140625" style="2" customWidth="1"/>
    <col min="18" max="18" width="12.5703125" style="2" customWidth="1"/>
    <col min="19" max="19" width="6.85546875" style="2"/>
    <col min="20" max="20" width="10.28515625" style="2" bestFit="1" customWidth="1"/>
    <col min="21" max="256" width="6.85546875" style="2"/>
    <col min="257" max="257" width="9.85546875" style="2" customWidth="1"/>
    <col min="258" max="258" width="12.85546875" style="2" bestFit="1" customWidth="1"/>
    <col min="259" max="261" width="7.28515625" style="2" customWidth="1"/>
    <col min="262" max="262" width="10.85546875" style="2" customWidth="1"/>
    <col min="263" max="264" width="16.7109375" style="2" customWidth="1"/>
    <col min="265" max="266" width="9.85546875" style="2" customWidth="1"/>
    <col min="267" max="267" width="15.5703125" style="2" customWidth="1"/>
    <col min="268" max="268" width="9.85546875" style="2" customWidth="1"/>
    <col min="269" max="269" width="10.85546875" style="2" customWidth="1"/>
    <col min="270" max="271" width="16.7109375" style="2" customWidth="1"/>
    <col min="272" max="272" width="14.28515625" style="2" bestFit="1" customWidth="1"/>
    <col min="273" max="273" width="12.140625" style="2" customWidth="1"/>
    <col min="274" max="274" width="12.5703125" style="2" customWidth="1"/>
    <col min="275" max="275" width="6.85546875" style="2"/>
    <col min="276" max="276" width="10.28515625" style="2" bestFit="1" customWidth="1"/>
    <col min="277" max="512" width="6.85546875" style="2"/>
    <col min="513" max="513" width="9.85546875" style="2" customWidth="1"/>
    <col min="514" max="514" width="12.85546875" style="2" bestFit="1" customWidth="1"/>
    <col min="515" max="517" width="7.28515625" style="2" customWidth="1"/>
    <col min="518" max="518" width="10.85546875" style="2" customWidth="1"/>
    <col min="519" max="520" width="16.7109375" style="2" customWidth="1"/>
    <col min="521" max="522" width="9.85546875" style="2" customWidth="1"/>
    <col min="523" max="523" width="15.5703125" style="2" customWidth="1"/>
    <col min="524" max="524" width="9.85546875" style="2" customWidth="1"/>
    <col min="525" max="525" width="10.85546875" style="2" customWidth="1"/>
    <col min="526" max="527" width="16.7109375" style="2" customWidth="1"/>
    <col min="528" max="528" width="14.28515625" style="2" bestFit="1" customWidth="1"/>
    <col min="529" max="529" width="12.140625" style="2" customWidth="1"/>
    <col min="530" max="530" width="12.5703125" style="2" customWidth="1"/>
    <col min="531" max="531" width="6.85546875" style="2"/>
    <col min="532" max="532" width="10.28515625" style="2" bestFit="1" customWidth="1"/>
    <col min="533" max="768" width="6.85546875" style="2"/>
    <col min="769" max="769" width="9.85546875" style="2" customWidth="1"/>
    <col min="770" max="770" width="12.85546875" style="2" bestFit="1" customWidth="1"/>
    <col min="771" max="773" width="7.28515625" style="2" customWidth="1"/>
    <col min="774" max="774" width="10.85546875" style="2" customWidth="1"/>
    <col min="775" max="776" width="16.7109375" style="2" customWidth="1"/>
    <col min="777" max="778" width="9.85546875" style="2" customWidth="1"/>
    <col min="779" max="779" width="15.5703125" style="2" customWidth="1"/>
    <col min="780" max="780" width="9.85546875" style="2" customWidth="1"/>
    <col min="781" max="781" width="10.85546875" style="2" customWidth="1"/>
    <col min="782" max="783" width="16.7109375" style="2" customWidth="1"/>
    <col min="784" max="784" width="14.28515625" style="2" bestFit="1" customWidth="1"/>
    <col min="785" max="785" width="12.140625" style="2" customWidth="1"/>
    <col min="786" max="786" width="12.5703125" style="2" customWidth="1"/>
    <col min="787" max="787" width="6.85546875" style="2"/>
    <col min="788" max="788" width="10.28515625" style="2" bestFit="1" customWidth="1"/>
    <col min="789" max="1024" width="6.85546875" style="2"/>
    <col min="1025" max="1025" width="9.85546875" style="2" customWidth="1"/>
    <col min="1026" max="1026" width="12.85546875" style="2" bestFit="1" customWidth="1"/>
    <col min="1027" max="1029" width="7.28515625" style="2" customWidth="1"/>
    <col min="1030" max="1030" width="10.85546875" style="2" customWidth="1"/>
    <col min="1031" max="1032" width="16.7109375" style="2" customWidth="1"/>
    <col min="1033" max="1034" width="9.85546875" style="2" customWidth="1"/>
    <col min="1035" max="1035" width="15.5703125" style="2" customWidth="1"/>
    <col min="1036" max="1036" width="9.85546875" style="2" customWidth="1"/>
    <col min="1037" max="1037" width="10.85546875" style="2" customWidth="1"/>
    <col min="1038" max="1039" width="16.7109375" style="2" customWidth="1"/>
    <col min="1040" max="1040" width="14.28515625" style="2" bestFit="1" customWidth="1"/>
    <col min="1041" max="1041" width="12.140625" style="2" customWidth="1"/>
    <col min="1042" max="1042" width="12.5703125" style="2" customWidth="1"/>
    <col min="1043" max="1043" width="6.85546875" style="2"/>
    <col min="1044" max="1044" width="10.28515625" style="2" bestFit="1" customWidth="1"/>
    <col min="1045" max="1280" width="6.85546875" style="2"/>
    <col min="1281" max="1281" width="9.85546875" style="2" customWidth="1"/>
    <col min="1282" max="1282" width="12.85546875" style="2" bestFit="1" customWidth="1"/>
    <col min="1283" max="1285" width="7.28515625" style="2" customWidth="1"/>
    <col min="1286" max="1286" width="10.85546875" style="2" customWidth="1"/>
    <col min="1287" max="1288" width="16.7109375" style="2" customWidth="1"/>
    <col min="1289" max="1290" width="9.85546875" style="2" customWidth="1"/>
    <col min="1291" max="1291" width="15.5703125" style="2" customWidth="1"/>
    <col min="1292" max="1292" width="9.85546875" style="2" customWidth="1"/>
    <col min="1293" max="1293" width="10.85546875" style="2" customWidth="1"/>
    <col min="1294" max="1295" width="16.7109375" style="2" customWidth="1"/>
    <col min="1296" max="1296" width="14.28515625" style="2" bestFit="1" customWidth="1"/>
    <col min="1297" max="1297" width="12.140625" style="2" customWidth="1"/>
    <col min="1298" max="1298" width="12.5703125" style="2" customWidth="1"/>
    <col min="1299" max="1299" width="6.85546875" style="2"/>
    <col min="1300" max="1300" width="10.28515625" style="2" bestFit="1" customWidth="1"/>
    <col min="1301" max="1536" width="6.85546875" style="2"/>
    <col min="1537" max="1537" width="9.85546875" style="2" customWidth="1"/>
    <col min="1538" max="1538" width="12.85546875" style="2" bestFit="1" customWidth="1"/>
    <col min="1539" max="1541" width="7.28515625" style="2" customWidth="1"/>
    <col min="1542" max="1542" width="10.85546875" style="2" customWidth="1"/>
    <col min="1543" max="1544" width="16.7109375" style="2" customWidth="1"/>
    <col min="1545" max="1546" width="9.85546875" style="2" customWidth="1"/>
    <col min="1547" max="1547" width="15.5703125" style="2" customWidth="1"/>
    <col min="1548" max="1548" width="9.85546875" style="2" customWidth="1"/>
    <col min="1549" max="1549" width="10.85546875" style="2" customWidth="1"/>
    <col min="1550" max="1551" width="16.7109375" style="2" customWidth="1"/>
    <col min="1552" max="1552" width="14.28515625" style="2" bestFit="1" customWidth="1"/>
    <col min="1553" max="1553" width="12.140625" style="2" customWidth="1"/>
    <col min="1554" max="1554" width="12.5703125" style="2" customWidth="1"/>
    <col min="1555" max="1555" width="6.85546875" style="2"/>
    <col min="1556" max="1556" width="10.28515625" style="2" bestFit="1" customWidth="1"/>
    <col min="1557" max="1792" width="6.85546875" style="2"/>
    <col min="1793" max="1793" width="9.85546875" style="2" customWidth="1"/>
    <col min="1794" max="1794" width="12.85546875" style="2" bestFit="1" customWidth="1"/>
    <col min="1795" max="1797" width="7.28515625" style="2" customWidth="1"/>
    <col min="1798" max="1798" width="10.85546875" style="2" customWidth="1"/>
    <col min="1799" max="1800" width="16.7109375" style="2" customWidth="1"/>
    <col min="1801" max="1802" width="9.85546875" style="2" customWidth="1"/>
    <col min="1803" max="1803" width="15.5703125" style="2" customWidth="1"/>
    <col min="1804" max="1804" width="9.85546875" style="2" customWidth="1"/>
    <col min="1805" max="1805" width="10.85546875" style="2" customWidth="1"/>
    <col min="1806" max="1807" width="16.7109375" style="2" customWidth="1"/>
    <col min="1808" max="1808" width="14.28515625" style="2" bestFit="1" customWidth="1"/>
    <col min="1809" max="1809" width="12.140625" style="2" customWidth="1"/>
    <col min="1810" max="1810" width="12.5703125" style="2" customWidth="1"/>
    <col min="1811" max="1811" width="6.85546875" style="2"/>
    <col min="1812" max="1812" width="10.28515625" style="2" bestFit="1" customWidth="1"/>
    <col min="1813" max="2048" width="6.85546875" style="2"/>
    <col min="2049" max="2049" width="9.85546875" style="2" customWidth="1"/>
    <col min="2050" max="2050" width="12.85546875" style="2" bestFit="1" customWidth="1"/>
    <col min="2051" max="2053" width="7.28515625" style="2" customWidth="1"/>
    <col min="2054" max="2054" width="10.85546875" style="2" customWidth="1"/>
    <col min="2055" max="2056" width="16.7109375" style="2" customWidth="1"/>
    <col min="2057" max="2058" width="9.85546875" style="2" customWidth="1"/>
    <col min="2059" max="2059" width="15.5703125" style="2" customWidth="1"/>
    <col min="2060" max="2060" width="9.85546875" style="2" customWidth="1"/>
    <col min="2061" max="2061" width="10.85546875" style="2" customWidth="1"/>
    <col min="2062" max="2063" width="16.7109375" style="2" customWidth="1"/>
    <col min="2064" max="2064" width="14.28515625" style="2" bestFit="1" customWidth="1"/>
    <col min="2065" max="2065" width="12.140625" style="2" customWidth="1"/>
    <col min="2066" max="2066" width="12.5703125" style="2" customWidth="1"/>
    <col min="2067" max="2067" width="6.85546875" style="2"/>
    <col min="2068" max="2068" width="10.28515625" style="2" bestFit="1" customWidth="1"/>
    <col min="2069" max="2304" width="6.85546875" style="2"/>
    <col min="2305" max="2305" width="9.85546875" style="2" customWidth="1"/>
    <col min="2306" max="2306" width="12.85546875" style="2" bestFit="1" customWidth="1"/>
    <col min="2307" max="2309" width="7.28515625" style="2" customWidth="1"/>
    <col min="2310" max="2310" width="10.85546875" style="2" customWidth="1"/>
    <col min="2311" max="2312" width="16.7109375" style="2" customWidth="1"/>
    <col min="2313" max="2314" width="9.85546875" style="2" customWidth="1"/>
    <col min="2315" max="2315" width="15.5703125" style="2" customWidth="1"/>
    <col min="2316" max="2316" width="9.85546875" style="2" customWidth="1"/>
    <col min="2317" max="2317" width="10.85546875" style="2" customWidth="1"/>
    <col min="2318" max="2319" width="16.7109375" style="2" customWidth="1"/>
    <col min="2320" max="2320" width="14.28515625" style="2" bestFit="1" customWidth="1"/>
    <col min="2321" max="2321" width="12.140625" style="2" customWidth="1"/>
    <col min="2322" max="2322" width="12.5703125" style="2" customWidth="1"/>
    <col min="2323" max="2323" width="6.85546875" style="2"/>
    <col min="2324" max="2324" width="10.28515625" style="2" bestFit="1" customWidth="1"/>
    <col min="2325" max="2560" width="6.85546875" style="2"/>
    <col min="2561" max="2561" width="9.85546875" style="2" customWidth="1"/>
    <col min="2562" max="2562" width="12.85546875" style="2" bestFit="1" customWidth="1"/>
    <col min="2563" max="2565" width="7.28515625" style="2" customWidth="1"/>
    <col min="2566" max="2566" width="10.85546875" style="2" customWidth="1"/>
    <col min="2567" max="2568" width="16.7109375" style="2" customWidth="1"/>
    <col min="2569" max="2570" width="9.85546875" style="2" customWidth="1"/>
    <col min="2571" max="2571" width="15.5703125" style="2" customWidth="1"/>
    <col min="2572" max="2572" width="9.85546875" style="2" customWidth="1"/>
    <col min="2573" max="2573" width="10.85546875" style="2" customWidth="1"/>
    <col min="2574" max="2575" width="16.7109375" style="2" customWidth="1"/>
    <col min="2576" max="2576" width="14.28515625" style="2" bestFit="1" customWidth="1"/>
    <col min="2577" max="2577" width="12.140625" style="2" customWidth="1"/>
    <col min="2578" max="2578" width="12.5703125" style="2" customWidth="1"/>
    <col min="2579" max="2579" width="6.85546875" style="2"/>
    <col min="2580" max="2580" width="10.28515625" style="2" bestFit="1" customWidth="1"/>
    <col min="2581" max="2816" width="6.85546875" style="2"/>
    <col min="2817" max="2817" width="9.85546875" style="2" customWidth="1"/>
    <col min="2818" max="2818" width="12.85546875" style="2" bestFit="1" customWidth="1"/>
    <col min="2819" max="2821" width="7.28515625" style="2" customWidth="1"/>
    <col min="2822" max="2822" width="10.85546875" style="2" customWidth="1"/>
    <col min="2823" max="2824" width="16.7109375" style="2" customWidth="1"/>
    <col min="2825" max="2826" width="9.85546875" style="2" customWidth="1"/>
    <col min="2827" max="2827" width="15.5703125" style="2" customWidth="1"/>
    <col min="2828" max="2828" width="9.85546875" style="2" customWidth="1"/>
    <col min="2829" max="2829" width="10.85546875" style="2" customWidth="1"/>
    <col min="2830" max="2831" width="16.7109375" style="2" customWidth="1"/>
    <col min="2832" max="2832" width="14.28515625" style="2" bestFit="1" customWidth="1"/>
    <col min="2833" max="2833" width="12.140625" style="2" customWidth="1"/>
    <col min="2834" max="2834" width="12.5703125" style="2" customWidth="1"/>
    <col min="2835" max="2835" width="6.85546875" style="2"/>
    <col min="2836" max="2836" width="10.28515625" style="2" bestFit="1" customWidth="1"/>
    <col min="2837" max="3072" width="6.85546875" style="2"/>
    <col min="3073" max="3073" width="9.85546875" style="2" customWidth="1"/>
    <col min="3074" max="3074" width="12.85546875" style="2" bestFit="1" customWidth="1"/>
    <col min="3075" max="3077" width="7.28515625" style="2" customWidth="1"/>
    <col min="3078" max="3078" width="10.85546875" style="2" customWidth="1"/>
    <col min="3079" max="3080" width="16.7109375" style="2" customWidth="1"/>
    <col min="3081" max="3082" width="9.85546875" style="2" customWidth="1"/>
    <col min="3083" max="3083" width="15.5703125" style="2" customWidth="1"/>
    <col min="3084" max="3084" width="9.85546875" style="2" customWidth="1"/>
    <col min="3085" max="3085" width="10.85546875" style="2" customWidth="1"/>
    <col min="3086" max="3087" width="16.7109375" style="2" customWidth="1"/>
    <col min="3088" max="3088" width="14.28515625" style="2" bestFit="1" customWidth="1"/>
    <col min="3089" max="3089" width="12.140625" style="2" customWidth="1"/>
    <col min="3090" max="3090" width="12.5703125" style="2" customWidth="1"/>
    <col min="3091" max="3091" width="6.85546875" style="2"/>
    <col min="3092" max="3092" width="10.28515625" style="2" bestFit="1" customWidth="1"/>
    <col min="3093" max="3328" width="6.85546875" style="2"/>
    <col min="3329" max="3329" width="9.85546875" style="2" customWidth="1"/>
    <col min="3330" max="3330" width="12.85546875" style="2" bestFit="1" customWidth="1"/>
    <col min="3331" max="3333" width="7.28515625" style="2" customWidth="1"/>
    <col min="3334" max="3334" width="10.85546875" style="2" customWidth="1"/>
    <col min="3335" max="3336" width="16.7109375" style="2" customWidth="1"/>
    <col min="3337" max="3338" width="9.85546875" style="2" customWidth="1"/>
    <col min="3339" max="3339" width="15.5703125" style="2" customWidth="1"/>
    <col min="3340" max="3340" width="9.85546875" style="2" customWidth="1"/>
    <col min="3341" max="3341" width="10.85546875" style="2" customWidth="1"/>
    <col min="3342" max="3343" width="16.7109375" style="2" customWidth="1"/>
    <col min="3344" max="3344" width="14.28515625" style="2" bestFit="1" customWidth="1"/>
    <col min="3345" max="3345" width="12.140625" style="2" customWidth="1"/>
    <col min="3346" max="3346" width="12.5703125" style="2" customWidth="1"/>
    <col min="3347" max="3347" width="6.85546875" style="2"/>
    <col min="3348" max="3348" width="10.28515625" style="2" bestFit="1" customWidth="1"/>
    <col min="3349" max="3584" width="6.85546875" style="2"/>
    <col min="3585" max="3585" width="9.85546875" style="2" customWidth="1"/>
    <col min="3586" max="3586" width="12.85546875" style="2" bestFit="1" customWidth="1"/>
    <col min="3587" max="3589" width="7.28515625" style="2" customWidth="1"/>
    <col min="3590" max="3590" width="10.85546875" style="2" customWidth="1"/>
    <col min="3591" max="3592" width="16.7109375" style="2" customWidth="1"/>
    <col min="3593" max="3594" width="9.85546875" style="2" customWidth="1"/>
    <col min="3595" max="3595" width="15.5703125" style="2" customWidth="1"/>
    <col min="3596" max="3596" width="9.85546875" style="2" customWidth="1"/>
    <col min="3597" max="3597" width="10.85546875" style="2" customWidth="1"/>
    <col min="3598" max="3599" width="16.7109375" style="2" customWidth="1"/>
    <col min="3600" max="3600" width="14.28515625" style="2" bestFit="1" customWidth="1"/>
    <col min="3601" max="3601" width="12.140625" style="2" customWidth="1"/>
    <col min="3602" max="3602" width="12.5703125" style="2" customWidth="1"/>
    <col min="3603" max="3603" width="6.85546875" style="2"/>
    <col min="3604" max="3604" width="10.28515625" style="2" bestFit="1" customWidth="1"/>
    <col min="3605" max="3840" width="6.85546875" style="2"/>
    <col min="3841" max="3841" width="9.85546875" style="2" customWidth="1"/>
    <col min="3842" max="3842" width="12.85546875" style="2" bestFit="1" customWidth="1"/>
    <col min="3843" max="3845" width="7.28515625" style="2" customWidth="1"/>
    <col min="3846" max="3846" width="10.85546875" style="2" customWidth="1"/>
    <col min="3847" max="3848" width="16.7109375" style="2" customWidth="1"/>
    <col min="3849" max="3850" width="9.85546875" style="2" customWidth="1"/>
    <col min="3851" max="3851" width="15.5703125" style="2" customWidth="1"/>
    <col min="3852" max="3852" width="9.85546875" style="2" customWidth="1"/>
    <col min="3853" max="3853" width="10.85546875" style="2" customWidth="1"/>
    <col min="3854" max="3855" width="16.7109375" style="2" customWidth="1"/>
    <col min="3856" max="3856" width="14.28515625" style="2" bestFit="1" customWidth="1"/>
    <col min="3857" max="3857" width="12.140625" style="2" customWidth="1"/>
    <col min="3858" max="3858" width="12.5703125" style="2" customWidth="1"/>
    <col min="3859" max="3859" width="6.85546875" style="2"/>
    <col min="3860" max="3860" width="10.28515625" style="2" bestFit="1" customWidth="1"/>
    <col min="3861" max="4096" width="6.85546875" style="2"/>
    <col min="4097" max="4097" width="9.85546875" style="2" customWidth="1"/>
    <col min="4098" max="4098" width="12.85546875" style="2" bestFit="1" customWidth="1"/>
    <col min="4099" max="4101" width="7.28515625" style="2" customWidth="1"/>
    <col min="4102" max="4102" width="10.85546875" style="2" customWidth="1"/>
    <col min="4103" max="4104" width="16.7109375" style="2" customWidth="1"/>
    <col min="4105" max="4106" width="9.85546875" style="2" customWidth="1"/>
    <col min="4107" max="4107" width="15.5703125" style="2" customWidth="1"/>
    <col min="4108" max="4108" width="9.85546875" style="2" customWidth="1"/>
    <col min="4109" max="4109" width="10.85546875" style="2" customWidth="1"/>
    <col min="4110" max="4111" width="16.7109375" style="2" customWidth="1"/>
    <col min="4112" max="4112" width="14.28515625" style="2" bestFit="1" customWidth="1"/>
    <col min="4113" max="4113" width="12.140625" style="2" customWidth="1"/>
    <col min="4114" max="4114" width="12.5703125" style="2" customWidth="1"/>
    <col min="4115" max="4115" width="6.85546875" style="2"/>
    <col min="4116" max="4116" width="10.28515625" style="2" bestFit="1" customWidth="1"/>
    <col min="4117" max="4352" width="6.85546875" style="2"/>
    <col min="4353" max="4353" width="9.85546875" style="2" customWidth="1"/>
    <col min="4354" max="4354" width="12.85546875" style="2" bestFit="1" customWidth="1"/>
    <col min="4355" max="4357" width="7.28515625" style="2" customWidth="1"/>
    <col min="4358" max="4358" width="10.85546875" style="2" customWidth="1"/>
    <col min="4359" max="4360" width="16.7109375" style="2" customWidth="1"/>
    <col min="4361" max="4362" width="9.85546875" style="2" customWidth="1"/>
    <col min="4363" max="4363" width="15.5703125" style="2" customWidth="1"/>
    <col min="4364" max="4364" width="9.85546875" style="2" customWidth="1"/>
    <col min="4365" max="4365" width="10.85546875" style="2" customWidth="1"/>
    <col min="4366" max="4367" width="16.7109375" style="2" customWidth="1"/>
    <col min="4368" max="4368" width="14.28515625" style="2" bestFit="1" customWidth="1"/>
    <col min="4369" max="4369" width="12.140625" style="2" customWidth="1"/>
    <col min="4370" max="4370" width="12.5703125" style="2" customWidth="1"/>
    <col min="4371" max="4371" width="6.85546875" style="2"/>
    <col min="4372" max="4372" width="10.28515625" style="2" bestFit="1" customWidth="1"/>
    <col min="4373" max="4608" width="6.85546875" style="2"/>
    <col min="4609" max="4609" width="9.85546875" style="2" customWidth="1"/>
    <col min="4610" max="4610" width="12.85546875" style="2" bestFit="1" customWidth="1"/>
    <col min="4611" max="4613" width="7.28515625" style="2" customWidth="1"/>
    <col min="4614" max="4614" width="10.85546875" style="2" customWidth="1"/>
    <col min="4615" max="4616" width="16.7109375" style="2" customWidth="1"/>
    <col min="4617" max="4618" width="9.85546875" style="2" customWidth="1"/>
    <col min="4619" max="4619" width="15.5703125" style="2" customWidth="1"/>
    <col min="4620" max="4620" width="9.85546875" style="2" customWidth="1"/>
    <col min="4621" max="4621" width="10.85546875" style="2" customWidth="1"/>
    <col min="4622" max="4623" width="16.7109375" style="2" customWidth="1"/>
    <col min="4624" max="4624" width="14.28515625" style="2" bestFit="1" customWidth="1"/>
    <col min="4625" max="4625" width="12.140625" style="2" customWidth="1"/>
    <col min="4626" max="4626" width="12.5703125" style="2" customWidth="1"/>
    <col min="4627" max="4627" width="6.85546875" style="2"/>
    <col min="4628" max="4628" width="10.28515625" style="2" bestFit="1" customWidth="1"/>
    <col min="4629" max="4864" width="6.85546875" style="2"/>
    <col min="4865" max="4865" width="9.85546875" style="2" customWidth="1"/>
    <col min="4866" max="4866" width="12.85546875" style="2" bestFit="1" customWidth="1"/>
    <col min="4867" max="4869" width="7.28515625" style="2" customWidth="1"/>
    <col min="4870" max="4870" width="10.85546875" style="2" customWidth="1"/>
    <col min="4871" max="4872" width="16.7109375" style="2" customWidth="1"/>
    <col min="4873" max="4874" width="9.85546875" style="2" customWidth="1"/>
    <col min="4875" max="4875" width="15.5703125" style="2" customWidth="1"/>
    <col min="4876" max="4876" width="9.85546875" style="2" customWidth="1"/>
    <col min="4877" max="4877" width="10.85546875" style="2" customWidth="1"/>
    <col min="4878" max="4879" width="16.7109375" style="2" customWidth="1"/>
    <col min="4880" max="4880" width="14.28515625" style="2" bestFit="1" customWidth="1"/>
    <col min="4881" max="4881" width="12.140625" style="2" customWidth="1"/>
    <col min="4882" max="4882" width="12.5703125" style="2" customWidth="1"/>
    <col min="4883" max="4883" width="6.85546875" style="2"/>
    <col min="4884" max="4884" width="10.28515625" style="2" bestFit="1" customWidth="1"/>
    <col min="4885" max="5120" width="6.85546875" style="2"/>
    <col min="5121" max="5121" width="9.85546875" style="2" customWidth="1"/>
    <col min="5122" max="5122" width="12.85546875" style="2" bestFit="1" customWidth="1"/>
    <col min="5123" max="5125" width="7.28515625" style="2" customWidth="1"/>
    <col min="5126" max="5126" width="10.85546875" style="2" customWidth="1"/>
    <col min="5127" max="5128" width="16.7109375" style="2" customWidth="1"/>
    <col min="5129" max="5130" width="9.85546875" style="2" customWidth="1"/>
    <col min="5131" max="5131" width="15.5703125" style="2" customWidth="1"/>
    <col min="5132" max="5132" width="9.85546875" style="2" customWidth="1"/>
    <col min="5133" max="5133" width="10.85546875" style="2" customWidth="1"/>
    <col min="5134" max="5135" width="16.7109375" style="2" customWidth="1"/>
    <col min="5136" max="5136" width="14.28515625" style="2" bestFit="1" customWidth="1"/>
    <col min="5137" max="5137" width="12.140625" style="2" customWidth="1"/>
    <col min="5138" max="5138" width="12.5703125" style="2" customWidth="1"/>
    <col min="5139" max="5139" width="6.85546875" style="2"/>
    <col min="5140" max="5140" width="10.28515625" style="2" bestFit="1" customWidth="1"/>
    <col min="5141" max="5376" width="6.85546875" style="2"/>
    <col min="5377" max="5377" width="9.85546875" style="2" customWidth="1"/>
    <col min="5378" max="5378" width="12.85546875" style="2" bestFit="1" customWidth="1"/>
    <col min="5379" max="5381" width="7.28515625" style="2" customWidth="1"/>
    <col min="5382" max="5382" width="10.85546875" style="2" customWidth="1"/>
    <col min="5383" max="5384" width="16.7109375" style="2" customWidth="1"/>
    <col min="5385" max="5386" width="9.85546875" style="2" customWidth="1"/>
    <col min="5387" max="5387" width="15.5703125" style="2" customWidth="1"/>
    <col min="5388" max="5388" width="9.85546875" style="2" customWidth="1"/>
    <col min="5389" max="5389" width="10.85546875" style="2" customWidth="1"/>
    <col min="5390" max="5391" width="16.7109375" style="2" customWidth="1"/>
    <col min="5392" max="5392" width="14.28515625" style="2" bestFit="1" customWidth="1"/>
    <col min="5393" max="5393" width="12.140625" style="2" customWidth="1"/>
    <col min="5394" max="5394" width="12.5703125" style="2" customWidth="1"/>
    <col min="5395" max="5395" width="6.85546875" style="2"/>
    <col min="5396" max="5396" width="10.28515625" style="2" bestFit="1" customWidth="1"/>
    <col min="5397" max="5632" width="6.85546875" style="2"/>
    <col min="5633" max="5633" width="9.85546875" style="2" customWidth="1"/>
    <col min="5634" max="5634" width="12.85546875" style="2" bestFit="1" customWidth="1"/>
    <col min="5635" max="5637" width="7.28515625" style="2" customWidth="1"/>
    <col min="5638" max="5638" width="10.85546875" style="2" customWidth="1"/>
    <col min="5639" max="5640" width="16.7109375" style="2" customWidth="1"/>
    <col min="5641" max="5642" width="9.85546875" style="2" customWidth="1"/>
    <col min="5643" max="5643" width="15.5703125" style="2" customWidth="1"/>
    <col min="5644" max="5644" width="9.85546875" style="2" customWidth="1"/>
    <col min="5645" max="5645" width="10.85546875" style="2" customWidth="1"/>
    <col min="5646" max="5647" width="16.7109375" style="2" customWidth="1"/>
    <col min="5648" max="5648" width="14.28515625" style="2" bestFit="1" customWidth="1"/>
    <col min="5649" max="5649" width="12.140625" style="2" customWidth="1"/>
    <col min="5650" max="5650" width="12.5703125" style="2" customWidth="1"/>
    <col min="5651" max="5651" width="6.85546875" style="2"/>
    <col min="5652" max="5652" width="10.28515625" style="2" bestFit="1" customWidth="1"/>
    <col min="5653" max="5888" width="6.85546875" style="2"/>
    <col min="5889" max="5889" width="9.85546875" style="2" customWidth="1"/>
    <col min="5890" max="5890" width="12.85546875" style="2" bestFit="1" customWidth="1"/>
    <col min="5891" max="5893" width="7.28515625" style="2" customWidth="1"/>
    <col min="5894" max="5894" width="10.85546875" style="2" customWidth="1"/>
    <col min="5895" max="5896" width="16.7109375" style="2" customWidth="1"/>
    <col min="5897" max="5898" width="9.85546875" style="2" customWidth="1"/>
    <col min="5899" max="5899" width="15.5703125" style="2" customWidth="1"/>
    <col min="5900" max="5900" width="9.85546875" style="2" customWidth="1"/>
    <col min="5901" max="5901" width="10.85546875" style="2" customWidth="1"/>
    <col min="5902" max="5903" width="16.7109375" style="2" customWidth="1"/>
    <col min="5904" max="5904" width="14.28515625" style="2" bestFit="1" customWidth="1"/>
    <col min="5905" max="5905" width="12.140625" style="2" customWidth="1"/>
    <col min="5906" max="5906" width="12.5703125" style="2" customWidth="1"/>
    <col min="5907" max="5907" width="6.85546875" style="2"/>
    <col min="5908" max="5908" width="10.28515625" style="2" bestFit="1" customWidth="1"/>
    <col min="5909" max="6144" width="6.85546875" style="2"/>
    <col min="6145" max="6145" width="9.85546875" style="2" customWidth="1"/>
    <col min="6146" max="6146" width="12.85546875" style="2" bestFit="1" customWidth="1"/>
    <col min="6147" max="6149" width="7.28515625" style="2" customWidth="1"/>
    <col min="6150" max="6150" width="10.85546875" style="2" customWidth="1"/>
    <col min="6151" max="6152" width="16.7109375" style="2" customWidth="1"/>
    <col min="6153" max="6154" width="9.85546875" style="2" customWidth="1"/>
    <col min="6155" max="6155" width="15.5703125" style="2" customWidth="1"/>
    <col min="6156" max="6156" width="9.85546875" style="2" customWidth="1"/>
    <col min="6157" max="6157" width="10.85546875" style="2" customWidth="1"/>
    <col min="6158" max="6159" width="16.7109375" style="2" customWidth="1"/>
    <col min="6160" max="6160" width="14.28515625" style="2" bestFit="1" customWidth="1"/>
    <col min="6161" max="6161" width="12.140625" style="2" customWidth="1"/>
    <col min="6162" max="6162" width="12.5703125" style="2" customWidth="1"/>
    <col min="6163" max="6163" width="6.85546875" style="2"/>
    <col min="6164" max="6164" width="10.28515625" style="2" bestFit="1" customWidth="1"/>
    <col min="6165" max="6400" width="6.85546875" style="2"/>
    <col min="6401" max="6401" width="9.85546875" style="2" customWidth="1"/>
    <col min="6402" max="6402" width="12.85546875" style="2" bestFit="1" customWidth="1"/>
    <col min="6403" max="6405" width="7.28515625" style="2" customWidth="1"/>
    <col min="6406" max="6406" width="10.85546875" style="2" customWidth="1"/>
    <col min="6407" max="6408" width="16.7109375" style="2" customWidth="1"/>
    <col min="6409" max="6410" width="9.85546875" style="2" customWidth="1"/>
    <col min="6411" max="6411" width="15.5703125" style="2" customWidth="1"/>
    <col min="6412" max="6412" width="9.85546875" style="2" customWidth="1"/>
    <col min="6413" max="6413" width="10.85546875" style="2" customWidth="1"/>
    <col min="6414" max="6415" width="16.7109375" style="2" customWidth="1"/>
    <col min="6416" max="6416" width="14.28515625" style="2" bestFit="1" customWidth="1"/>
    <col min="6417" max="6417" width="12.140625" style="2" customWidth="1"/>
    <col min="6418" max="6418" width="12.5703125" style="2" customWidth="1"/>
    <col min="6419" max="6419" width="6.85546875" style="2"/>
    <col min="6420" max="6420" width="10.28515625" style="2" bestFit="1" customWidth="1"/>
    <col min="6421" max="6656" width="6.85546875" style="2"/>
    <col min="6657" max="6657" width="9.85546875" style="2" customWidth="1"/>
    <col min="6658" max="6658" width="12.85546875" style="2" bestFit="1" customWidth="1"/>
    <col min="6659" max="6661" width="7.28515625" style="2" customWidth="1"/>
    <col min="6662" max="6662" width="10.85546875" style="2" customWidth="1"/>
    <col min="6663" max="6664" width="16.7109375" style="2" customWidth="1"/>
    <col min="6665" max="6666" width="9.85546875" style="2" customWidth="1"/>
    <col min="6667" max="6667" width="15.5703125" style="2" customWidth="1"/>
    <col min="6668" max="6668" width="9.85546875" style="2" customWidth="1"/>
    <col min="6669" max="6669" width="10.85546875" style="2" customWidth="1"/>
    <col min="6670" max="6671" width="16.7109375" style="2" customWidth="1"/>
    <col min="6672" max="6672" width="14.28515625" style="2" bestFit="1" customWidth="1"/>
    <col min="6673" max="6673" width="12.140625" style="2" customWidth="1"/>
    <col min="6674" max="6674" width="12.5703125" style="2" customWidth="1"/>
    <col min="6675" max="6675" width="6.85546875" style="2"/>
    <col min="6676" max="6676" width="10.28515625" style="2" bestFit="1" customWidth="1"/>
    <col min="6677" max="6912" width="6.85546875" style="2"/>
    <col min="6913" max="6913" width="9.85546875" style="2" customWidth="1"/>
    <col min="6914" max="6914" width="12.85546875" style="2" bestFit="1" customWidth="1"/>
    <col min="6915" max="6917" width="7.28515625" style="2" customWidth="1"/>
    <col min="6918" max="6918" width="10.85546875" style="2" customWidth="1"/>
    <col min="6919" max="6920" width="16.7109375" style="2" customWidth="1"/>
    <col min="6921" max="6922" width="9.85546875" style="2" customWidth="1"/>
    <col min="6923" max="6923" width="15.5703125" style="2" customWidth="1"/>
    <col min="6924" max="6924" width="9.85546875" style="2" customWidth="1"/>
    <col min="6925" max="6925" width="10.85546875" style="2" customWidth="1"/>
    <col min="6926" max="6927" width="16.7109375" style="2" customWidth="1"/>
    <col min="6928" max="6928" width="14.28515625" style="2" bestFit="1" customWidth="1"/>
    <col min="6929" max="6929" width="12.140625" style="2" customWidth="1"/>
    <col min="6930" max="6930" width="12.5703125" style="2" customWidth="1"/>
    <col min="6931" max="6931" width="6.85546875" style="2"/>
    <col min="6932" max="6932" width="10.28515625" style="2" bestFit="1" customWidth="1"/>
    <col min="6933" max="7168" width="6.85546875" style="2"/>
    <col min="7169" max="7169" width="9.85546875" style="2" customWidth="1"/>
    <col min="7170" max="7170" width="12.85546875" style="2" bestFit="1" customWidth="1"/>
    <col min="7171" max="7173" width="7.28515625" style="2" customWidth="1"/>
    <col min="7174" max="7174" width="10.85546875" style="2" customWidth="1"/>
    <col min="7175" max="7176" width="16.7109375" style="2" customWidth="1"/>
    <col min="7177" max="7178" width="9.85546875" style="2" customWidth="1"/>
    <col min="7179" max="7179" width="15.5703125" style="2" customWidth="1"/>
    <col min="7180" max="7180" width="9.85546875" style="2" customWidth="1"/>
    <col min="7181" max="7181" width="10.85546875" style="2" customWidth="1"/>
    <col min="7182" max="7183" width="16.7109375" style="2" customWidth="1"/>
    <col min="7184" max="7184" width="14.28515625" style="2" bestFit="1" customWidth="1"/>
    <col min="7185" max="7185" width="12.140625" style="2" customWidth="1"/>
    <col min="7186" max="7186" width="12.5703125" style="2" customWidth="1"/>
    <col min="7187" max="7187" width="6.85546875" style="2"/>
    <col min="7188" max="7188" width="10.28515625" style="2" bestFit="1" customWidth="1"/>
    <col min="7189" max="7424" width="6.85546875" style="2"/>
    <col min="7425" max="7425" width="9.85546875" style="2" customWidth="1"/>
    <col min="7426" max="7426" width="12.85546875" style="2" bestFit="1" customWidth="1"/>
    <col min="7427" max="7429" width="7.28515625" style="2" customWidth="1"/>
    <col min="7430" max="7430" width="10.85546875" style="2" customWidth="1"/>
    <col min="7431" max="7432" width="16.7109375" style="2" customWidth="1"/>
    <col min="7433" max="7434" width="9.85546875" style="2" customWidth="1"/>
    <col min="7435" max="7435" width="15.5703125" style="2" customWidth="1"/>
    <col min="7436" max="7436" width="9.85546875" style="2" customWidth="1"/>
    <col min="7437" max="7437" width="10.85546875" style="2" customWidth="1"/>
    <col min="7438" max="7439" width="16.7109375" style="2" customWidth="1"/>
    <col min="7440" max="7440" width="14.28515625" style="2" bestFit="1" customWidth="1"/>
    <col min="7441" max="7441" width="12.140625" style="2" customWidth="1"/>
    <col min="7442" max="7442" width="12.5703125" style="2" customWidth="1"/>
    <col min="7443" max="7443" width="6.85546875" style="2"/>
    <col min="7444" max="7444" width="10.28515625" style="2" bestFit="1" customWidth="1"/>
    <col min="7445" max="7680" width="6.85546875" style="2"/>
    <col min="7681" max="7681" width="9.85546875" style="2" customWidth="1"/>
    <col min="7682" max="7682" width="12.85546875" style="2" bestFit="1" customWidth="1"/>
    <col min="7683" max="7685" width="7.28515625" style="2" customWidth="1"/>
    <col min="7686" max="7686" width="10.85546875" style="2" customWidth="1"/>
    <col min="7687" max="7688" width="16.7109375" style="2" customWidth="1"/>
    <col min="7689" max="7690" width="9.85546875" style="2" customWidth="1"/>
    <col min="7691" max="7691" width="15.5703125" style="2" customWidth="1"/>
    <col min="7692" max="7692" width="9.85546875" style="2" customWidth="1"/>
    <col min="7693" max="7693" width="10.85546875" style="2" customWidth="1"/>
    <col min="7694" max="7695" width="16.7109375" style="2" customWidth="1"/>
    <col min="7696" max="7696" width="14.28515625" style="2" bestFit="1" customWidth="1"/>
    <col min="7697" max="7697" width="12.140625" style="2" customWidth="1"/>
    <col min="7698" max="7698" width="12.5703125" style="2" customWidth="1"/>
    <col min="7699" max="7699" width="6.85546875" style="2"/>
    <col min="7700" max="7700" width="10.28515625" style="2" bestFit="1" customWidth="1"/>
    <col min="7701" max="7936" width="6.85546875" style="2"/>
    <col min="7937" max="7937" width="9.85546875" style="2" customWidth="1"/>
    <col min="7938" max="7938" width="12.85546875" style="2" bestFit="1" customWidth="1"/>
    <col min="7939" max="7941" width="7.28515625" style="2" customWidth="1"/>
    <col min="7942" max="7942" width="10.85546875" style="2" customWidth="1"/>
    <col min="7943" max="7944" width="16.7109375" style="2" customWidth="1"/>
    <col min="7945" max="7946" width="9.85546875" style="2" customWidth="1"/>
    <col min="7947" max="7947" width="15.5703125" style="2" customWidth="1"/>
    <col min="7948" max="7948" width="9.85546875" style="2" customWidth="1"/>
    <col min="7949" max="7949" width="10.85546875" style="2" customWidth="1"/>
    <col min="7950" max="7951" width="16.7109375" style="2" customWidth="1"/>
    <col min="7952" max="7952" width="14.28515625" style="2" bestFit="1" customWidth="1"/>
    <col min="7953" max="7953" width="12.140625" style="2" customWidth="1"/>
    <col min="7954" max="7954" width="12.5703125" style="2" customWidth="1"/>
    <col min="7955" max="7955" width="6.85546875" style="2"/>
    <col min="7956" max="7956" width="10.28515625" style="2" bestFit="1" customWidth="1"/>
    <col min="7957" max="8192" width="6.85546875" style="2"/>
    <col min="8193" max="8193" width="9.85546875" style="2" customWidth="1"/>
    <col min="8194" max="8194" width="12.85546875" style="2" bestFit="1" customWidth="1"/>
    <col min="8195" max="8197" width="7.28515625" style="2" customWidth="1"/>
    <col min="8198" max="8198" width="10.85546875" style="2" customWidth="1"/>
    <col min="8199" max="8200" width="16.7109375" style="2" customWidth="1"/>
    <col min="8201" max="8202" width="9.85546875" style="2" customWidth="1"/>
    <col min="8203" max="8203" width="15.5703125" style="2" customWidth="1"/>
    <col min="8204" max="8204" width="9.85546875" style="2" customWidth="1"/>
    <col min="8205" max="8205" width="10.85546875" style="2" customWidth="1"/>
    <col min="8206" max="8207" width="16.7109375" style="2" customWidth="1"/>
    <col min="8208" max="8208" width="14.28515625" style="2" bestFit="1" customWidth="1"/>
    <col min="8209" max="8209" width="12.140625" style="2" customWidth="1"/>
    <col min="8210" max="8210" width="12.5703125" style="2" customWidth="1"/>
    <col min="8211" max="8211" width="6.85546875" style="2"/>
    <col min="8212" max="8212" width="10.28515625" style="2" bestFit="1" customWidth="1"/>
    <col min="8213" max="8448" width="6.85546875" style="2"/>
    <col min="8449" max="8449" width="9.85546875" style="2" customWidth="1"/>
    <col min="8450" max="8450" width="12.85546875" style="2" bestFit="1" customWidth="1"/>
    <col min="8451" max="8453" width="7.28515625" style="2" customWidth="1"/>
    <col min="8454" max="8454" width="10.85546875" style="2" customWidth="1"/>
    <col min="8455" max="8456" width="16.7109375" style="2" customWidth="1"/>
    <col min="8457" max="8458" width="9.85546875" style="2" customWidth="1"/>
    <col min="8459" max="8459" width="15.5703125" style="2" customWidth="1"/>
    <col min="8460" max="8460" width="9.85546875" style="2" customWidth="1"/>
    <col min="8461" max="8461" width="10.85546875" style="2" customWidth="1"/>
    <col min="8462" max="8463" width="16.7109375" style="2" customWidth="1"/>
    <col min="8464" max="8464" width="14.28515625" style="2" bestFit="1" customWidth="1"/>
    <col min="8465" max="8465" width="12.140625" style="2" customWidth="1"/>
    <col min="8466" max="8466" width="12.5703125" style="2" customWidth="1"/>
    <col min="8467" max="8467" width="6.85546875" style="2"/>
    <col min="8468" max="8468" width="10.28515625" style="2" bestFit="1" customWidth="1"/>
    <col min="8469" max="8704" width="6.85546875" style="2"/>
    <col min="8705" max="8705" width="9.85546875" style="2" customWidth="1"/>
    <col min="8706" max="8706" width="12.85546875" style="2" bestFit="1" customWidth="1"/>
    <col min="8707" max="8709" width="7.28515625" style="2" customWidth="1"/>
    <col min="8710" max="8710" width="10.85546875" style="2" customWidth="1"/>
    <col min="8711" max="8712" width="16.7109375" style="2" customWidth="1"/>
    <col min="8713" max="8714" width="9.85546875" style="2" customWidth="1"/>
    <col min="8715" max="8715" width="15.5703125" style="2" customWidth="1"/>
    <col min="8716" max="8716" width="9.85546875" style="2" customWidth="1"/>
    <col min="8717" max="8717" width="10.85546875" style="2" customWidth="1"/>
    <col min="8718" max="8719" width="16.7109375" style="2" customWidth="1"/>
    <col min="8720" max="8720" width="14.28515625" style="2" bestFit="1" customWidth="1"/>
    <col min="8721" max="8721" width="12.140625" style="2" customWidth="1"/>
    <col min="8722" max="8722" width="12.5703125" style="2" customWidth="1"/>
    <col min="8723" max="8723" width="6.85546875" style="2"/>
    <col min="8724" max="8724" width="10.28515625" style="2" bestFit="1" customWidth="1"/>
    <col min="8725" max="8960" width="6.85546875" style="2"/>
    <col min="8961" max="8961" width="9.85546875" style="2" customWidth="1"/>
    <col min="8962" max="8962" width="12.85546875" style="2" bestFit="1" customWidth="1"/>
    <col min="8963" max="8965" width="7.28515625" style="2" customWidth="1"/>
    <col min="8966" max="8966" width="10.85546875" style="2" customWidth="1"/>
    <col min="8967" max="8968" width="16.7109375" style="2" customWidth="1"/>
    <col min="8969" max="8970" width="9.85546875" style="2" customWidth="1"/>
    <col min="8971" max="8971" width="15.5703125" style="2" customWidth="1"/>
    <col min="8972" max="8972" width="9.85546875" style="2" customWidth="1"/>
    <col min="8973" max="8973" width="10.85546875" style="2" customWidth="1"/>
    <col min="8974" max="8975" width="16.7109375" style="2" customWidth="1"/>
    <col min="8976" max="8976" width="14.28515625" style="2" bestFit="1" customWidth="1"/>
    <col min="8977" max="8977" width="12.140625" style="2" customWidth="1"/>
    <col min="8978" max="8978" width="12.5703125" style="2" customWidth="1"/>
    <col min="8979" max="8979" width="6.85546875" style="2"/>
    <col min="8980" max="8980" width="10.28515625" style="2" bestFit="1" customWidth="1"/>
    <col min="8981" max="9216" width="6.85546875" style="2"/>
    <col min="9217" max="9217" width="9.85546875" style="2" customWidth="1"/>
    <col min="9218" max="9218" width="12.85546875" style="2" bestFit="1" customWidth="1"/>
    <col min="9219" max="9221" width="7.28515625" style="2" customWidth="1"/>
    <col min="9222" max="9222" width="10.85546875" style="2" customWidth="1"/>
    <col min="9223" max="9224" width="16.7109375" style="2" customWidth="1"/>
    <col min="9225" max="9226" width="9.85546875" style="2" customWidth="1"/>
    <col min="9227" max="9227" width="15.5703125" style="2" customWidth="1"/>
    <col min="9228" max="9228" width="9.85546875" style="2" customWidth="1"/>
    <col min="9229" max="9229" width="10.85546875" style="2" customWidth="1"/>
    <col min="9230" max="9231" width="16.7109375" style="2" customWidth="1"/>
    <col min="9232" max="9232" width="14.28515625" style="2" bestFit="1" customWidth="1"/>
    <col min="9233" max="9233" width="12.140625" style="2" customWidth="1"/>
    <col min="9234" max="9234" width="12.5703125" style="2" customWidth="1"/>
    <col min="9235" max="9235" width="6.85546875" style="2"/>
    <col min="9236" max="9236" width="10.28515625" style="2" bestFit="1" customWidth="1"/>
    <col min="9237" max="9472" width="6.85546875" style="2"/>
    <col min="9473" max="9473" width="9.85546875" style="2" customWidth="1"/>
    <col min="9474" max="9474" width="12.85546875" style="2" bestFit="1" customWidth="1"/>
    <col min="9475" max="9477" width="7.28515625" style="2" customWidth="1"/>
    <col min="9478" max="9478" width="10.85546875" style="2" customWidth="1"/>
    <col min="9479" max="9480" width="16.7109375" style="2" customWidth="1"/>
    <col min="9481" max="9482" width="9.85546875" style="2" customWidth="1"/>
    <col min="9483" max="9483" width="15.5703125" style="2" customWidth="1"/>
    <col min="9484" max="9484" width="9.85546875" style="2" customWidth="1"/>
    <col min="9485" max="9485" width="10.85546875" style="2" customWidth="1"/>
    <col min="9486" max="9487" width="16.7109375" style="2" customWidth="1"/>
    <col min="9488" max="9488" width="14.28515625" style="2" bestFit="1" customWidth="1"/>
    <col min="9489" max="9489" width="12.140625" style="2" customWidth="1"/>
    <col min="9490" max="9490" width="12.5703125" style="2" customWidth="1"/>
    <col min="9491" max="9491" width="6.85546875" style="2"/>
    <col min="9492" max="9492" width="10.28515625" style="2" bestFit="1" customWidth="1"/>
    <col min="9493" max="9728" width="6.85546875" style="2"/>
    <col min="9729" max="9729" width="9.85546875" style="2" customWidth="1"/>
    <col min="9730" max="9730" width="12.85546875" style="2" bestFit="1" customWidth="1"/>
    <col min="9731" max="9733" width="7.28515625" style="2" customWidth="1"/>
    <col min="9734" max="9734" width="10.85546875" style="2" customWidth="1"/>
    <col min="9735" max="9736" width="16.7109375" style="2" customWidth="1"/>
    <col min="9737" max="9738" width="9.85546875" style="2" customWidth="1"/>
    <col min="9739" max="9739" width="15.5703125" style="2" customWidth="1"/>
    <col min="9740" max="9740" width="9.85546875" style="2" customWidth="1"/>
    <col min="9741" max="9741" width="10.85546875" style="2" customWidth="1"/>
    <col min="9742" max="9743" width="16.7109375" style="2" customWidth="1"/>
    <col min="9744" max="9744" width="14.28515625" style="2" bestFit="1" customWidth="1"/>
    <col min="9745" max="9745" width="12.140625" style="2" customWidth="1"/>
    <col min="9746" max="9746" width="12.5703125" style="2" customWidth="1"/>
    <col min="9747" max="9747" width="6.85546875" style="2"/>
    <col min="9748" max="9748" width="10.28515625" style="2" bestFit="1" customWidth="1"/>
    <col min="9749" max="9984" width="6.85546875" style="2"/>
    <col min="9985" max="9985" width="9.85546875" style="2" customWidth="1"/>
    <col min="9986" max="9986" width="12.85546875" style="2" bestFit="1" customWidth="1"/>
    <col min="9987" max="9989" width="7.28515625" style="2" customWidth="1"/>
    <col min="9990" max="9990" width="10.85546875" style="2" customWidth="1"/>
    <col min="9991" max="9992" width="16.7109375" style="2" customWidth="1"/>
    <col min="9993" max="9994" width="9.85546875" style="2" customWidth="1"/>
    <col min="9995" max="9995" width="15.5703125" style="2" customWidth="1"/>
    <col min="9996" max="9996" width="9.85546875" style="2" customWidth="1"/>
    <col min="9997" max="9997" width="10.85546875" style="2" customWidth="1"/>
    <col min="9998" max="9999" width="16.7109375" style="2" customWidth="1"/>
    <col min="10000" max="10000" width="14.28515625" style="2" bestFit="1" customWidth="1"/>
    <col min="10001" max="10001" width="12.140625" style="2" customWidth="1"/>
    <col min="10002" max="10002" width="12.5703125" style="2" customWidth="1"/>
    <col min="10003" max="10003" width="6.85546875" style="2"/>
    <col min="10004" max="10004" width="10.28515625" style="2" bestFit="1" customWidth="1"/>
    <col min="10005" max="10240" width="6.85546875" style="2"/>
    <col min="10241" max="10241" width="9.85546875" style="2" customWidth="1"/>
    <col min="10242" max="10242" width="12.85546875" style="2" bestFit="1" customWidth="1"/>
    <col min="10243" max="10245" width="7.28515625" style="2" customWidth="1"/>
    <col min="10246" max="10246" width="10.85546875" style="2" customWidth="1"/>
    <col min="10247" max="10248" width="16.7109375" style="2" customWidth="1"/>
    <col min="10249" max="10250" width="9.85546875" style="2" customWidth="1"/>
    <col min="10251" max="10251" width="15.5703125" style="2" customWidth="1"/>
    <col min="10252" max="10252" width="9.85546875" style="2" customWidth="1"/>
    <col min="10253" max="10253" width="10.85546875" style="2" customWidth="1"/>
    <col min="10254" max="10255" width="16.7109375" style="2" customWidth="1"/>
    <col min="10256" max="10256" width="14.28515625" style="2" bestFit="1" customWidth="1"/>
    <col min="10257" max="10257" width="12.140625" style="2" customWidth="1"/>
    <col min="10258" max="10258" width="12.5703125" style="2" customWidth="1"/>
    <col min="10259" max="10259" width="6.85546875" style="2"/>
    <col min="10260" max="10260" width="10.28515625" style="2" bestFit="1" customWidth="1"/>
    <col min="10261" max="10496" width="6.85546875" style="2"/>
    <col min="10497" max="10497" width="9.85546875" style="2" customWidth="1"/>
    <col min="10498" max="10498" width="12.85546875" style="2" bestFit="1" customWidth="1"/>
    <col min="10499" max="10501" width="7.28515625" style="2" customWidth="1"/>
    <col min="10502" max="10502" width="10.85546875" style="2" customWidth="1"/>
    <col min="10503" max="10504" width="16.7109375" style="2" customWidth="1"/>
    <col min="10505" max="10506" width="9.85546875" style="2" customWidth="1"/>
    <col min="10507" max="10507" width="15.5703125" style="2" customWidth="1"/>
    <col min="10508" max="10508" width="9.85546875" style="2" customWidth="1"/>
    <col min="10509" max="10509" width="10.85546875" style="2" customWidth="1"/>
    <col min="10510" max="10511" width="16.7109375" style="2" customWidth="1"/>
    <col min="10512" max="10512" width="14.28515625" style="2" bestFit="1" customWidth="1"/>
    <col min="10513" max="10513" width="12.140625" style="2" customWidth="1"/>
    <col min="10514" max="10514" width="12.5703125" style="2" customWidth="1"/>
    <col min="10515" max="10515" width="6.85546875" style="2"/>
    <col min="10516" max="10516" width="10.28515625" style="2" bestFit="1" customWidth="1"/>
    <col min="10517" max="10752" width="6.85546875" style="2"/>
    <col min="10753" max="10753" width="9.85546875" style="2" customWidth="1"/>
    <col min="10754" max="10754" width="12.85546875" style="2" bestFit="1" customWidth="1"/>
    <col min="10755" max="10757" width="7.28515625" style="2" customWidth="1"/>
    <col min="10758" max="10758" width="10.85546875" style="2" customWidth="1"/>
    <col min="10759" max="10760" width="16.7109375" style="2" customWidth="1"/>
    <col min="10761" max="10762" width="9.85546875" style="2" customWidth="1"/>
    <col min="10763" max="10763" width="15.5703125" style="2" customWidth="1"/>
    <col min="10764" max="10764" width="9.85546875" style="2" customWidth="1"/>
    <col min="10765" max="10765" width="10.85546875" style="2" customWidth="1"/>
    <col min="10766" max="10767" width="16.7109375" style="2" customWidth="1"/>
    <col min="10768" max="10768" width="14.28515625" style="2" bestFit="1" customWidth="1"/>
    <col min="10769" max="10769" width="12.140625" style="2" customWidth="1"/>
    <col min="10770" max="10770" width="12.5703125" style="2" customWidth="1"/>
    <col min="10771" max="10771" width="6.85546875" style="2"/>
    <col min="10772" max="10772" width="10.28515625" style="2" bestFit="1" customWidth="1"/>
    <col min="10773" max="11008" width="6.85546875" style="2"/>
    <col min="11009" max="11009" width="9.85546875" style="2" customWidth="1"/>
    <col min="11010" max="11010" width="12.85546875" style="2" bestFit="1" customWidth="1"/>
    <col min="11011" max="11013" width="7.28515625" style="2" customWidth="1"/>
    <col min="11014" max="11014" width="10.85546875" style="2" customWidth="1"/>
    <col min="11015" max="11016" width="16.7109375" style="2" customWidth="1"/>
    <col min="11017" max="11018" width="9.85546875" style="2" customWidth="1"/>
    <col min="11019" max="11019" width="15.5703125" style="2" customWidth="1"/>
    <col min="11020" max="11020" width="9.85546875" style="2" customWidth="1"/>
    <col min="11021" max="11021" width="10.85546875" style="2" customWidth="1"/>
    <col min="11022" max="11023" width="16.7109375" style="2" customWidth="1"/>
    <col min="11024" max="11024" width="14.28515625" style="2" bestFit="1" customWidth="1"/>
    <col min="11025" max="11025" width="12.140625" style="2" customWidth="1"/>
    <col min="11026" max="11026" width="12.5703125" style="2" customWidth="1"/>
    <col min="11027" max="11027" width="6.85546875" style="2"/>
    <col min="11028" max="11028" width="10.28515625" style="2" bestFit="1" customWidth="1"/>
    <col min="11029" max="11264" width="6.85546875" style="2"/>
    <col min="11265" max="11265" width="9.85546875" style="2" customWidth="1"/>
    <col min="11266" max="11266" width="12.85546875" style="2" bestFit="1" customWidth="1"/>
    <col min="11267" max="11269" width="7.28515625" style="2" customWidth="1"/>
    <col min="11270" max="11270" width="10.85546875" style="2" customWidth="1"/>
    <col min="11271" max="11272" width="16.7109375" style="2" customWidth="1"/>
    <col min="11273" max="11274" width="9.85546875" style="2" customWidth="1"/>
    <col min="11275" max="11275" width="15.5703125" style="2" customWidth="1"/>
    <col min="11276" max="11276" width="9.85546875" style="2" customWidth="1"/>
    <col min="11277" max="11277" width="10.85546875" style="2" customWidth="1"/>
    <col min="11278" max="11279" width="16.7109375" style="2" customWidth="1"/>
    <col min="11280" max="11280" width="14.28515625" style="2" bestFit="1" customWidth="1"/>
    <col min="11281" max="11281" width="12.140625" style="2" customWidth="1"/>
    <col min="11282" max="11282" width="12.5703125" style="2" customWidth="1"/>
    <col min="11283" max="11283" width="6.85546875" style="2"/>
    <col min="11284" max="11284" width="10.28515625" style="2" bestFit="1" customWidth="1"/>
    <col min="11285" max="11520" width="6.85546875" style="2"/>
    <col min="11521" max="11521" width="9.85546875" style="2" customWidth="1"/>
    <col min="11522" max="11522" width="12.85546875" style="2" bestFit="1" customWidth="1"/>
    <col min="11523" max="11525" width="7.28515625" style="2" customWidth="1"/>
    <col min="11526" max="11526" width="10.85546875" style="2" customWidth="1"/>
    <col min="11527" max="11528" width="16.7109375" style="2" customWidth="1"/>
    <col min="11529" max="11530" width="9.85546875" style="2" customWidth="1"/>
    <col min="11531" max="11531" width="15.5703125" style="2" customWidth="1"/>
    <col min="11532" max="11532" width="9.85546875" style="2" customWidth="1"/>
    <col min="11533" max="11533" width="10.85546875" style="2" customWidth="1"/>
    <col min="11534" max="11535" width="16.7109375" style="2" customWidth="1"/>
    <col min="11536" max="11536" width="14.28515625" style="2" bestFit="1" customWidth="1"/>
    <col min="11537" max="11537" width="12.140625" style="2" customWidth="1"/>
    <col min="11538" max="11538" width="12.5703125" style="2" customWidth="1"/>
    <col min="11539" max="11539" width="6.85546875" style="2"/>
    <col min="11540" max="11540" width="10.28515625" style="2" bestFit="1" customWidth="1"/>
    <col min="11541" max="11776" width="6.85546875" style="2"/>
    <col min="11777" max="11777" width="9.85546875" style="2" customWidth="1"/>
    <col min="11778" max="11778" width="12.85546875" style="2" bestFit="1" customWidth="1"/>
    <col min="11779" max="11781" width="7.28515625" style="2" customWidth="1"/>
    <col min="11782" max="11782" width="10.85546875" style="2" customWidth="1"/>
    <col min="11783" max="11784" width="16.7109375" style="2" customWidth="1"/>
    <col min="11785" max="11786" width="9.85546875" style="2" customWidth="1"/>
    <col min="11787" max="11787" width="15.5703125" style="2" customWidth="1"/>
    <col min="11788" max="11788" width="9.85546875" style="2" customWidth="1"/>
    <col min="11789" max="11789" width="10.85546875" style="2" customWidth="1"/>
    <col min="11790" max="11791" width="16.7109375" style="2" customWidth="1"/>
    <col min="11792" max="11792" width="14.28515625" style="2" bestFit="1" customWidth="1"/>
    <col min="11793" max="11793" width="12.140625" style="2" customWidth="1"/>
    <col min="11794" max="11794" width="12.5703125" style="2" customWidth="1"/>
    <col min="11795" max="11795" width="6.85546875" style="2"/>
    <col min="11796" max="11796" width="10.28515625" style="2" bestFit="1" customWidth="1"/>
    <col min="11797" max="12032" width="6.85546875" style="2"/>
    <col min="12033" max="12033" width="9.85546875" style="2" customWidth="1"/>
    <col min="12034" max="12034" width="12.85546875" style="2" bestFit="1" customWidth="1"/>
    <col min="12035" max="12037" width="7.28515625" style="2" customWidth="1"/>
    <col min="12038" max="12038" width="10.85546875" style="2" customWidth="1"/>
    <col min="12039" max="12040" width="16.7109375" style="2" customWidth="1"/>
    <col min="12041" max="12042" width="9.85546875" style="2" customWidth="1"/>
    <col min="12043" max="12043" width="15.5703125" style="2" customWidth="1"/>
    <col min="12044" max="12044" width="9.85546875" style="2" customWidth="1"/>
    <col min="12045" max="12045" width="10.85546875" style="2" customWidth="1"/>
    <col min="12046" max="12047" width="16.7109375" style="2" customWidth="1"/>
    <col min="12048" max="12048" width="14.28515625" style="2" bestFit="1" customWidth="1"/>
    <col min="12049" max="12049" width="12.140625" style="2" customWidth="1"/>
    <col min="12050" max="12050" width="12.5703125" style="2" customWidth="1"/>
    <col min="12051" max="12051" width="6.85546875" style="2"/>
    <col min="12052" max="12052" width="10.28515625" style="2" bestFit="1" customWidth="1"/>
    <col min="12053" max="12288" width="6.85546875" style="2"/>
    <col min="12289" max="12289" width="9.85546875" style="2" customWidth="1"/>
    <col min="12290" max="12290" width="12.85546875" style="2" bestFit="1" customWidth="1"/>
    <col min="12291" max="12293" width="7.28515625" style="2" customWidth="1"/>
    <col min="12294" max="12294" width="10.85546875" style="2" customWidth="1"/>
    <col min="12295" max="12296" width="16.7109375" style="2" customWidth="1"/>
    <col min="12297" max="12298" width="9.85546875" style="2" customWidth="1"/>
    <col min="12299" max="12299" width="15.5703125" style="2" customWidth="1"/>
    <col min="12300" max="12300" width="9.85546875" style="2" customWidth="1"/>
    <col min="12301" max="12301" width="10.85546875" style="2" customWidth="1"/>
    <col min="12302" max="12303" width="16.7109375" style="2" customWidth="1"/>
    <col min="12304" max="12304" width="14.28515625" style="2" bestFit="1" customWidth="1"/>
    <col min="12305" max="12305" width="12.140625" style="2" customWidth="1"/>
    <col min="12306" max="12306" width="12.5703125" style="2" customWidth="1"/>
    <col min="12307" max="12307" width="6.85546875" style="2"/>
    <col min="12308" max="12308" width="10.28515625" style="2" bestFit="1" customWidth="1"/>
    <col min="12309" max="12544" width="6.85546875" style="2"/>
    <col min="12545" max="12545" width="9.85546875" style="2" customWidth="1"/>
    <col min="12546" max="12546" width="12.85546875" style="2" bestFit="1" customWidth="1"/>
    <col min="12547" max="12549" width="7.28515625" style="2" customWidth="1"/>
    <col min="12550" max="12550" width="10.85546875" style="2" customWidth="1"/>
    <col min="12551" max="12552" width="16.7109375" style="2" customWidth="1"/>
    <col min="12553" max="12554" width="9.85546875" style="2" customWidth="1"/>
    <col min="12555" max="12555" width="15.5703125" style="2" customWidth="1"/>
    <col min="12556" max="12556" width="9.85546875" style="2" customWidth="1"/>
    <col min="12557" max="12557" width="10.85546875" style="2" customWidth="1"/>
    <col min="12558" max="12559" width="16.7109375" style="2" customWidth="1"/>
    <col min="12560" max="12560" width="14.28515625" style="2" bestFit="1" customWidth="1"/>
    <col min="12561" max="12561" width="12.140625" style="2" customWidth="1"/>
    <col min="12562" max="12562" width="12.5703125" style="2" customWidth="1"/>
    <col min="12563" max="12563" width="6.85546875" style="2"/>
    <col min="12564" max="12564" width="10.28515625" style="2" bestFit="1" customWidth="1"/>
    <col min="12565" max="12800" width="6.85546875" style="2"/>
    <col min="12801" max="12801" width="9.85546875" style="2" customWidth="1"/>
    <col min="12802" max="12802" width="12.85546875" style="2" bestFit="1" customWidth="1"/>
    <col min="12803" max="12805" width="7.28515625" style="2" customWidth="1"/>
    <col min="12806" max="12806" width="10.85546875" style="2" customWidth="1"/>
    <col min="12807" max="12808" width="16.7109375" style="2" customWidth="1"/>
    <col min="12809" max="12810" width="9.85546875" style="2" customWidth="1"/>
    <col min="12811" max="12811" width="15.5703125" style="2" customWidth="1"/>
    <col min="12812" max="12812" width="9.85546875" style="2" customWidth="1"/>
    <col min="12813" max="12813" width="10.85546875" style="2" customWidth="1"/>
    <col min="12814" max="12815" width="16.7109375" style="2" customWidth="1"/>
    <col min="12816" max="12816" width="14.28515625" style="2" bestFit="1" customWidth="1"/>
    <col min="12817" max="12817" width="12.140625" style="2" customWidth="1"/>
    <col min="12818" max="12818" width="12.5703125" style="2" customWidth="1"/>
    <col min="12819" max="12819" width="6.85546875" style="2"/>
    <col min="12820" max="12820" width="10.28515625" style="2" bestFit="1" customWidth="1"/>
    <col min="12821" max="13056" width="6.85546875" style="2"/>
    <col min="13057" max="13057" width="9.85546875" style="2" customWidth="1"/>
    <col min="13058" max="13058" width="12.85546875" style="2" bestFit="1" customWidth="1"/>
    <col min="13059" max="13061" width="7.28515625" style="2" customWidth="1"/>
    <col min="13062" max="13062" width="10.85546875" style="2" customWidth="1"/>
    <col min="13063" max="13064" width="16.7109375" style="2" customWidth="1"/>
    <col min="13065" max="13066" width="9.85546875" style="2" customWidth="1"/>
    <col min="13067" max="13067" width="15.5703125" style="2" customWidth="1"/>
    <col min="13068" max="13068" width="9.85546875" style="2" customWidth="1"/>
    <col min="13069" max="13069" width="10.85546875" style="2" customWidth="1"/>
    <col min="13070" max="13071" width="16.7109375" style="2" customWidth="1"/>
    <col min="13072" max="13072" width="14.28515625" style="2" bestFit="1" customWidth="1"/>
    <col min="13073" max="13073" width="12.140625" style="2" customWidth="1"/>
    <col min="13074" max="13074" width="12.5703125" style="2" customWidth="1"/>
    <col min="13075" max="13075" width="6.85546875" style="2"/>
    <col min="13076" max="13076" width="10.28515625" style="2" bestFit="1" customWidth="1"/>
    <col min="13077" max="13312" width="6.85546875" style="2"/>
    <col min="13313" max="13313" width="9.85546875" style="2" customWidth="1"/>
    <col min="13314" max="13314" width="12.85546875" style="2" bestFit="1" customWidth="1"/>
    <col min="13315" max="13317" width="7.28515625" style="2" customWidth="1"/>
    <col min="13318" max="13318" width="10.85546875" style="2" customWidth="1"/>
    <col min="13319" max="13320" width="16.7109375" style="2" customWidth="1"/>
    <col min="13321" max="13322" width="9.85546875" style="2" customWidth="1"/>
    <col min="13323" max="13323" width="15.5703125" style="2" customWidth="1"/>
    <col min="13324" max="13324" width="9.85546875" style="2" customWidth="1"/>
    <col min="13325" max="13325" width="10.85546875" style="2" customWidth="1"/>
    <col min="13326" max="13327" width="16.7109375" style="2" customWidth="1"/>
    <col min="13328" max="13328" width="14.28515625" style="2" bestFit="1" customWidth="1"/>
    <col min="13329" max="13329" width="12.140625" style="2" customWidth="1"/>
    <col min="13330" max="13330" width="12.5703125" style="2" customWidth="1"/>
    <col min="13331" max="13331" width="6.85546875" style="2"/>
    <col min="13332" max="13332" width="10.28515625" style="2" bestFit="1" customWidth="1"/>
    <col min="13333" max="13568" width="6.85546875" style="2"/>
    <col min="13569" max="13569" width="9.85546875" style="2" customWidth="1"/>
    <col min="13570" max="13570" width="12.85546875" style="2" bestFit="1" customWidth="1"/>
    <col min="13571" max="13573" width="7.28515625" style="2" customWidth="1"/>
    <col min="13574" max="13574" width="10.85546875" style="2" customWidth="1"/>
    <col min="13575" max="13576" width="16.7109375" style="2" customWidth="1"/>
    <col min="13577" max="13578" width="9.85546875" style="2" customWidth="1"/>
    <col min="13579" max="13579" width="15.5703125" style="2" customWidth="1"/>
    <col min="13580" max="13580" width="9.85546875" style="2" customWidth="1"/>
    <col min="13581" max="13581" width="10.85546875" style="2" customWidth="1"/>
    <col min="13582" max="13583" width="16.7109375" style="2" customWidth="1"/>
    <col min="13584" max="13584" width="14.28515625" style="2" bestFit="1" customWidth="1"/>
    <col min="13585" max="13585" width="12.140625" style="2" customWidth="1"/>
    <col min="13586" max="13586" width="12.5703125" style="2" customWidth="1"/>
    <col min="13587" max="13587" width="6.85546875" style="2"/>
    <col min="13588" max="13588" width="10.28515625" style="2" bestFit="1" customWidth="1"/>
    <col min="13589" max="13824" width="6.85546875" style="2"/>
    <col min="13825" max="13825" width="9.85546875" style="2" customWidth="1"/>
    <col min="13826" max="13826" width="12.85546875" style="2" bestFit="1" customWidth="1"/>
    <col min="13827" max="13829" width="7.28515625" style="2" customWidth="1"/>
    <col min="13830" max="13830" width="10.85546875" style="2" customWidth="1"/>
    <col min="13831" max="13832" width="16.7109375" style="2" customWidth="1"/>
    <col min="13833" max="13834" width="9.85546875" style="2" customWidth="1"/>
    <col min="13835" max="13835" width="15.5703125" style="2" customWidth="1"/>
    <col min="13836" max="13836" width="9.85546875" style="2" customWidth="1"/>
    <col min="13837" max="13837" width="10.85546875" style="2" customWidth="1"/>
    <col min="13838" max="13839" width="16.7109375" style="2" customWidth="1"/>
    <col min="13840" max="13840" width="14.28515625" style="2" bestFit="1" customWidth="1"/>
    <col min="13841" max="13841" width="12.140625" style="2" customWidth="1"/>
    <col min="13842" max="13842" width="12.5703125" style="2" customWidth="1"/>
    <col min="13843" max="13843" width="6.85546875" style="2"/>
    <col min="13844" max="13844" width="10.28515625" style="2" bestFit="1" customWidth="1"/>
    <col min="13845" max="14080" width="6.85546875" style="2"/>
    <col min="14081" max="14081" width="9.85546875" style="2" customWidth="1"/>
    <col min="14082" max="14082" width="12.85546875" style="2" bestFit="1" customWidth="1"/>
    <col min="14083" max="14085" width="7.28515625" style="2" customWidth="1"/>
    <col min="14086" max="14086" width="10.85546875" style="2" customWidth="1"/>
    <col min="14087" max="14088" width="16.7109375" style="2" customWidth="1"/>
    <col min="14089" max="14090" width="9.85546875" style="2" customWidth="1"/>
    <col min="14091" max="14091" width="15.5703125" style="2" customWidth="1"/>
    <col min="14092" max="14092" width="9.85546875" style="2" customWidth="1"/>
    <col min="14093" max="14093" width="10.85546875" style="2" customWidth="1"/>
    <col min="14094" max="14095" width="16.7109375" style="2" customWidth="1"/>
    <col min="14096" max="14096" width="14.28515625" style="2" bestFit="1" customWidth="1"/>
    <col min="14097" max="14097" width="12.140625" style="2" customWidth="1"/>
    <col min="14098" max="14098" width="12.5703125" style="2" customWidth="1"/>
    <col min="14099" max="14099" width="6.85546875" style="2"/>
    <col min="14100" max="14100" width="10.28515625" style="2" bestFit="1" customWidth="1"/>
    <col min="14101" max="14336" width="6.85546875" style="2"/>
    <col min="14337" max="14337" width="9.85546875" style="2" customWidth="1"/>
    <col min="14338" max="14338" width="12.85546875" style="2" bestFit="1" customWidth="1"/>
    <col min="14339" max="14341" width="7.28515625" style="2" customWidth="1"/>
    <col min="14342" max="14342" width="10.85546875" style="2" customWidth="1"/>
    <col min="14343" max="14344" width="16.7109375" style="2" customWidth="1"/>
    <col min="14345" max="14346" width="9.85546875" style="2" customWidth="1"/>
    <col min="14347" max="14347" width="15.5703125" style="2" customWidth="1"/>
    <col min="14348" max="14348" width="9.85546875" style="2" customWidth="1"/>
    <col min="14349" max="14349" width="10.85546875" style="2" customWidth="1"/>
    <col min="14350" max="14351" width="16.7109375" style="2" customWidth="1"/>
    <col min="14352" max="14352" width="14.28515625" style="2" bestFit="1" customWidth="1"/>
    <col min="14353" max="14353" width="12.140625" style="2" customWidth="1"/>
    <col min="14354" max="14354" width="12.5703125" style="2" customWidth="1"/>
    <col min="14355" max="14355" width="6.85546875" style="2"/>
    <col min="14356" max="14356" width="10.28515625" style="2" bestFit="1" customWidth="1"/>
    <col min="14357" max="14592" width="6.85546875" style="2"/>
    <col min="14593" max="14593" width="9.85546875" style="2" customWidth="1"/>
    <col min="14594" max="14594" width="12.85546875" style="2" bestFit="1" customWidth="1"/>
    <col min="14595" max="14597" width="7.28515625" style="2" customWidth="1"/>
    <col min="14598" max="14598" width="10.85546875" style="2" customWidth="1"/>
    <col min="14599" max="14600" width="16.7109375" style="2" customWidth="1"/>
    <col min="14601" max="14602" width="9.85546875" style="2" customWidth="1"/>
    <col min="14603" max="14603" width="15.5703125" style="2" customWidth="1"/>
    <col min="14604" max="14604" width="9.85546875" style="2" customWidth="1"/>
    <col min="14605" max="14605" width="10.85546875" style="2" customWidth="1"/>
    <col min="14606" max="14607" width="16.7109375" style="2" customWidth="1"/>
    <col min="14608" max="14608" width="14.28515625" style="2" bestFit="1" customWidth="1"/>
    <col min="14609" max="14609" width="12.140625" style="2" customWidth="1"/>
    <col min="14610" max="14610" width="12.5703125" style="2" customWidth="1"/>
    <col min="14611" max="14611" width="6.85546875" style="2"/>
    <col min="14612" max="14612" width="10.28515625" style="2" bestFit="1" customWidth="1"/>
    <col min="14613" max="14848" width="6.85546875" style="2"/>
    <col min="14849" max="14849" width="9.85546875" style="2" customWidth="1"/>
    <col min="14850" max="14850" width="12.85546875" style="2" bestFit="1" customWidth="1"/>
    <col min="14851" max="14853" width="7.28515625" style="2" customWidth="1"/>
    <col min="14854" max="14854" width="10.85546875" style="2" customWidth="1"/>
    <col min="14855" max="14856" width="16.7109375" style="2" customWidth="1"/>
    <col min="14857" max="14858" width="9.85546875" style="2" customWidth="1"/>
    <col min="14859" max="14859" width="15.5703125" style="2" customWidth="1"/>
    <col min="14860" max="14860" width="9.85546875" style="2" customWidth="1"/>
    <col min="14861" max="14861" width="10.85546875" style="2" customWidth="1"/>
    <col min="14862" max="14863" width="16.7109375" style="2" customWidth="1"/>
    <col min="14864" max="14864" width="14.28515625" style="2" bestFit="1" customWidth="1"/>
    <col min="14865" max="14865" width="12.140625" style="2" customWidth="1"/>
    <col min="14866" max="14866" width="12.5703125" style="2" customWidth="1"/>
    <col min="14867" max="14867" width="6.85546875" style="2"/>
    <col min="14868" max="14868" width="10.28515625" style="2" bestFit="1" customWidth="1"/>
    <col min="14869" max="15104" width="6.85546875" style="2"/>
    <col min="15105" max="15105" width="9.85546875" style="2" customWidth="1"/>
    <col min="15106" max="15106" width="12.85546875" style="2" bestFit="1" customWidth="1"/>
    <col min="15107" max="15109" width="7.28515625" style="2" customWidth="1"/>
    <col min="15110" max="15110" width="10.85546875" style="2" customWidth="1"/>
    <col min="15111" max="15112" width="16.7109375" style="2" customWidth="1"/>
    <col min="15113" max="15114" width="9.85546875" style="2" customWidth="1"/>
    <col min="15115" max="15115" width="15.5703125" style="2" customWidth="1"/>
    <col min="15116" max="15116" width="9.85546875" style="2" customWidth="1"/>
    <col min="15117" max="15117" width="10.85546875" style="2" customWidth="1"/>
    <col min="15118" max="15119" width="16.7109375" style="2" customWidth="1"/>
    <col min="15120" max="15120" width="14.28515625" style="2" bestFit="1" customWidth="1"/>
    <col min="15121" max="15121" width="12.140625" style="2" customWidth="1"/>
    <col min="15122" max="15122" width="12.5703125" style="2" customWidth="1"/>
    <col min="15123" max="15123" width="6.85546875" style="2"/>
    <col min="15124" max="15124" width="10.28515625" style="2" bestFit="1" customWidth="1"/>
    <col min="15125" max="15360" width="6.85546875" style="2"/>
    <col min="15361" max="15361" width="9.85546875" style="2" customWidth="1"/>
    <col min="15362" max="15362" width="12.85546875" style="2" bestFit="1" customWidth="1"/>
    <col min="15363" max="15365" width="7.28515625" style="2" customWidth="1"/>
    <col min="15366" max="15366" width="10.85546875" style="2" customWidth="1"/>
    <col min="15367" max="15368" width="16.7109375" style="2" customWidth="1"/>
    <col min="15369" max="15370" width="9.85546875" style="2" customWidth="1"/>
    <col min="15371" max="15371" width="15.5703125" style="2" customWidth="1"/>
    <col min="15372" max="15372" width="9.85546875" style="2" customWidth="1"/>
    <col min="15373" max="15373" width="10.85546875" style="2" customWidth="1"/>
    <col min="15374" max="15375" width="16.7109375" style="2" customWidth="1"/>
    <col min="15376" max="15376" width="14.28515625" style="2" bestFit="1" customWidth="1"/>
    <col min="15377" max="15377" width="12.140625" style="2" customWidth="1"/>
    <col min="15378" max="15378" width="12.5703125" style="2" customWidth="1"/>
    <col min="15379" max="15379" width="6.85546875" style="2"/>
    <col min="15380" max="15380" width="10.28515625" style="2" bestFit="1" customWidth="1"/>
    <col min="15381" max="15616" width="6.85546875" style="2"/>
    <col min="15617" max="15617" width="9.85546875" style="2" customWidth="1"/>
    <col min="15618" max="15618" width="12.85546875" style="2" bestFit="1" customWidth="1"/>
    <col min="15619" max="15621" width="7.28515625" style="2" customWidth="1"/>
    <col min="15622" max="15622" width="10.85546875" style="2" customWidth="1"/>
    <col min="15623" max="15624" width="16.7109375" style="2" customWidth="1"/>
    <col min="15625" max="15626" width="9.85546875" style="2" customWidth="1"/>
    <col min="15627" max="15627" width="15.5703125" style="2" customWidth="1"/>
    <col min="15628" max="15628" width="9.85546875" style="2" customWidth="1"/>
    <col min="15629" max="15629" width="10.85546875" style="2" customWidth="1"/>
    <col min="15630" max="15631" width="16.7109375" style="2" customWidth="1"/>
    <col min="15632" max="15632" width="14.28515625" style="2" bestFit="1" customWidth="1"/>
    <col min="15633" max="15633" width="12.140625" style="2" customWidth="1"/>
    <col min="15634" max="15634" width="12.5703125" style="2" customWidth="1"/>
    <col min="15635" max="15635" width="6.85546875" style="2"/>
    <col min="15636" max="15636" width="10.28515625" style="2" bestFit="1" customWidth="1"/>
    <col min="15637" max="15872" width="6.85546875" style="2"/>
    <col min="15873" max="15873" width="9.85546875" style="2" customWidth="1"/>
    <col min="15874" max="15874" width="12.85546875" style="2" bestFit="1" customWidth="1"/>
    <col min="15875" max="15877" width="7.28515625" style="2" customWidth="1"/>
    <col min="15878" max="15878" width="10.85546875" style="2" customWidth="1"/>
    <col min="15879" max="15880" width="16.7109375" style="2" customWidth="1"/>
    <col min="15881" max="15882" width="9.85546875" style="2" customWidth="1"/>
    <col min="15883" max="15883" width="15.5703125" style="2" customWidth="1"/>
    <col min="15884" max="15884" width="9.85546875" style="2" customWidth="1"/>
    <col min="15885" max="15885" width="10.85546875" style="2" customWidth="1"/>
    <col min="15886" max="15887" width="16.7109375" style="2" customWidth="1"/>
    <col min="15888" max="15888" width="14.28515625" style="2" bestFit="1" customWidth="1"/>
    <col min="15889" max="15889" width="12.140625" style="2" customWidth="1"/>
    <col min="15890" max="15890" width="12.5703125" style="2" customWidth="1"/>
    <col min="15891" max="15891" width="6.85546875" style="2"/>
    <col min="15892" max="15892" width="10.28515625" style="2" bestFit="1" customWidth="1"/>
    <col min="15893" max="16128" width="6.85546875" style="2"/>
    <col min="16129" max="16129" width="9.85546875" style="2" customWidth="1"/>
    <col min="16130" max="16130" width="12.85546875" style="2" bestFit="1" customWidth="1"/>
    <col min="16131" max="16133" width="7.28515625" style="2" customWidth="1"/>
    <col min="16134" max="16134" width="10.85546875" style="2" customWidth="1"/>
    <col min="16135" max="16136" width="16.7109375" style="2" customWidth="1"/>
    <col min="16137" max="16138" width="9.85546875" style="2" customWidth="1"/>
    <col min="16139" max="16139" width="15.5703125" style="2" customWidth="1"/>
    <col min="16140" max="16140" width="9.85546875" style="2" customWidth="1"/>
    <col min="16141" max="16141" width="10.85546875" style="2" customWidth="1"/>
    <col min="16142" max="16143" width="16.7109375" style="2" customWidth="1"/>
    <col min="16144" max="16144" width="14.28515625" style="2" bestFit="1" customWidth="1"/>
    <col min="16145" max="16145" width="12.140625" style="2" customWidth="1"/>
    <col min="16146" max="16146" width="12.5703125" style="2" customWidth="1"/>
    <col min="16147" max="16147" width="6.85546875" style="2"/>
    <col min="16148" max="16148" width="10.28515625" style="2" bestFit="1" customWidth="1"/>
    <col min="16149" max="16384" width="6.85546875" style="2"/>
  </cols>
  <sheetData>
    <row r="1" spans="1:20" ht="30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0" ht="1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20" ht="18" customHeight="1" x14ac:dyDescent="0.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R3" s="6"/>
    </row>
    <row r="4" spans="1:20" ht="12" customHeight="1" x14ac:dyDescent="0.2">
      <c r="A4" s="7" t="s">
        <v>3</v>
      </c>
      <c r="B4" s="7"/>
      <c r="C4" s="7"/>
      <c r="D4" s="7"/>
      <c r="E4" s="7"/>
      <c r="F4" s="7"/>
      <c r="G4" s="7"/>
      <c r="H4" s="8"/>
      <c r="I4" s="7"/>
      <c r="J4" s="7"/>
      <c r="K4" s="7"/>
      <c r="L4" s="7"/>
      <c r="M4" s="7"/>
      <c r="N4" s="8"/>
      <c r="O4" s="9" t="s">
        <v>4</v>
      </c>
      <c r="R4" s="10"/>
      <c r="S4" s="10"/>
    </row>
    <row r="5" spans="1:20" ht="19.5" customHeight="1" x14ac:dyDescent="0.2">
      <c r="A5" s="11" t="s">
        <v>5</v>
      </c>
      <c r="B5" s="12"/>
      <c r="C5" s="12"/>
      <c r="D5" s="12"/>
      <c r="E5" s="12"/>
      <c r="F5" s="12"/>
      <c r="G5" s="12"/>
      <c r="H5" s="13"/>
      <c r="I5" s="11" t="s">
        <v>6</v>
      </c>
      <c r="J5" s="12"/>
      <c r="K5" s="12"/>
      <c r="L5" s="12"/>
      <c r="M5" s="12"/>
      <c r="N5" s="14"/>
      <c r="O5" s="15"/>
      <c r="P5" s="4"/>
    </row>
    <row r="6" spans="1:20" ht="16.5" customHeight="1" x14ac:dyDescent="0.2">
      <c r="A6" s="16" t="s">
        <v>7</v>
      </c>
      <c r="B6" s="17"/>
      <c r="C6" s="17"/>
      <c r="D6" s="17"/>
      <c r="E6" s="17"/>
      <c r="F6" s="18"/>
      <c r="G6" s="19" t="s">
        <v>8</v>
      </c>
      <c r="H6" s="20" t="s">
        <v>9</v>
      </c>
      <c r="I6" s="21" t="s">
        <v>7</v>
      </c>
      <c r="J6" s="22"/>
      <c r="K6" s="22"/>
      <c r="L6" s="22"/>
      <c r="M6" s="23"/>
      <c r="N6" s="19" t="s">
        <v>8</v>
      </c>
      <c r="O6" s="24" t="s">
        <v>9</v>
      </c>
      <c r="Q6" s="6"/>
      <c r="R6" s="6"/>
      <c r="S6" s="6"/>
      <c r="T6" s="6"/>
    </row>
    <row r="7" spans="1:20" ht="16.350000000000001" customHeight="1" x14ac:dyDescent="0.2">
      <c r="A7" s="25" t="s">
        <v>10</v>
      </c>
      <c r="B7" s="26"/>
      <c r="C7" s="26"/>
      <c r="D7" s="26"/>
      <c r="E7" s="26"/>
      <c r="F7" s="27"/>
      <c r="G7" s="28">
        <v>18187780.579999998</v>
      </c>
      <c r="H7" s="28">
        <v>6024498.7300000004</v>
      </c>
      <c r="I7" s="25" t="s">
        <v>11</v>
      </c>
      <c r="J7" s="26"/>
      <c r="K7" s="26"/>
      <c r="L7" s="26"/>
      <c r="M7" s="27"/>
      <c r="N7" s="28">
        <v>39838877.57</v>
      </c>
      <c r="O7" s="29">
        <v>31188662.370000001</v>
      </c>
      <c r="P7" s="30"/>
    </row>
    <row r="8" spans="1:20" ht="13.5" customHeight="1" x14ac:dyDescent="0.2">
      <c r="A8" s="31" t="s">
        <v>12</v>
      </c>
      <c r="B8" s="32"/>
      <c r="C8" s="32"/>
      <c r="D8" s="32"/>
      <c r="E8" s="32"/>
      <c r="F8" s="33"/>
      <c r="G8" s="28">
        <v>0</v>
      </c>
      <c r="H8" s="28">
        <v>1384917.32</v>
      </c>
      <c r="I8" s="31" t="s">
        <v>12</v>
      </c>
      <c r="J8" s="32"/>
      <c r="K8" s="32"/>
      <c r="L8" s="32"/>
      <c r="M8" s="33"/>
      <c r="N8" s="28">
        <v>138036.69</v>
      </c>
      <c r="O8" s="28">
        <v>59997</v>
      </c>
    </row>
    <row r="9" spans="1:20" ht="13.5" customHeight="1" x14ac:dyDescent="0.2">
      <c r="A9" s="34" t="s">
        <v>13</v>
      </c>
      <c r="B9" s="35"/>
      <c r="C9" s="35"/>
      <c r="D9" s="35"/>
      <c r="E9" s="35"/>
      <c r="F9" s="36"/>
      <c r="G9" s="37">
        <v>0</v>
      </c>
      <c r="H9" s="37">
        <v>1384917.32</v>
      </c>
      <c r="I9" s="34" t="s">
        <v>13</v>
      </c>
      <c r="J9" s="35"/>
      <c r="K9" s="35"/>
      <c r="L9" s="35"/>
      <c r="M9" s="36"/>
      <c r="N9" s="37">
        <v>138036.69</v>
      </c>
      <c r="O9" s="37">
        <v>59997</v>
      </c>
      <c r="P9" s="4"/>
    </row>
    <row r="10" spans="1:20" ht="13.5" customHeight="1" x14ac:dyDescent="0.2">
      <c r="A10" s="34" t="s">
        <v>14</v>
      </c>
      <c r="B10" s="35"/>
      <c r="C10" s="35"/>
      <c r="D10" s="35"/>
      <c r="E10" s="35"/>
      <c r="F10" s="36"/>
      <c r="G10" s="37">
        <v>0</v>
      </c>
      <c r="H10" s="38" t="s">
        <v>15</v>
      </c>
      <c r="I10" s="34" t="s">
        <v>14</v>
      </c>
      <c r="J10" s="35"/>
      <c r="K10" s="35"/>
      <c r="L10" s="35"/>
      <c r="M10" s="36"/>
      <c r="N10" s="37">
        <v>0</v>
      </c>
      <c r="O10" s="37" t="s">
        <v>15</v>
      </c>
      <c r="Q10" s="6"/>
      <c r="R10" s="6"/>
      <c r="S10" s="6"/>
      <c r="T10" s="6"/>
    </row>
    <row r="11" spans="1:20" ht="13.5" customHeight="1" x14ac:dyDescent="0.2">
      <c r="A11" s="34" t="s">
        <v>16</v>
      </c>
      <c r="B11" s="35"/>
      <c r="C11" s="35"/>
      <c r="D11" s="35"/>
      <c r="E11" s="35"/>
      <c r="F11" s="36"/>
      <c r="G11" s="37">
        <v>0</v>
      </c>
      <c r="H11" s="38" t="s">
        <v>15</v>
      </c>
      <c r="I11" s="34" t="s">
        <v>16</v>
      </c>
      <c r="J11" s="35"/>
      <c r="K11" s="35"/>
      <c r="L11" s="35"/>
      <c r="M11" s="36"/>
      <c r="N11" s="37">
        <v>0</v>
      </c>
      <c r="O11" s="37" t="s">
        <v>15</v>
      </c>
      <c r="P11" s="39"/>
    </row>
    <row r="12" spans="1:20" ht="13.5" customHeight="1" x14ac:dyDescent="0.2">
      <c r="A12" s="40" t="s">
        <v>17</v>
      </c>
      <c r="B12" s="41"/>
      <c r="C12" s="41"/>
      <c r="D12" s="41"/>
      <c r="E12" s="41"/>
      <c r="F12" s="42"/>
      <c r="G12" s="43">
        <v>18187780.579999998</v>
      </c>
      <c r="H12" s="43">
        <v>4639581.41</v>
      </c>
      <c r="I12" s="40" t="s">
        <v>17</v>
      </c>
      <c r="J12" s="41"/>
      <c r="K12" s="41"/>
      <c r="L12" s="41"/>
      <c r="M12" s="42"/>
      <c r="N12" s="43">
        <v>39700840.880000003</v>
      </c>
      <c r="O12" s="37">
        <v>31128665.370000001</v>
      </c>
      <c r="P12" s="4"/>
    </row>
    <row r="13" spans="1:20" ht="13.5" customHeight="1" x14ac:dyDescent="0.2">
      <c r="A13" s="34" t="s">
        <v>18</v>
      </c>
      <c r="B13" s="35"/>
      <c r="C13" s="35"/>
      <c r="D13" s="35"/>
      <c r="E13" s="35"/>
      <c r="F13" s="36"/>
      <c r="G13" s="37">
        <v>0</v>
      </c>
      <c r="H13" s="38" t="s">
        <v>15</v>
      </c>
      <c r="I13" s="34" t="s">
        <v>18</v>
      </c>
      <c r="J13" s="35"/>
      <c r="K13" s="35"/>
      <c r="L13" s="35"/>
      <c r="M13" s="36"/>
      <c r="N13" s="37">
        <v>0</v>
      </c>
      <c r="O13" s="37" t="s">
        <v>15</v>
      </c>
    </row>
    <row r="14" spans="1:20" ht="13.5" customHeight="1" x14ac:dyDescent="0.2">
      <c r="A14" s="34" t="s">
        <v>19</v>
      </c>
      <c r="B14" s="35"/>
      <c r="C14" s="35"/>
      <c r="D14" s="35"/>
      <c r="E14" s="35"/>
      <c r="F14" s="36"/>
      <c r="G14" s="37">
        <v>0</v>
      </c>
      <c r="H14" s="38" t="s">
        <v>15</v>
      </c>
      <c r="I14" s="34" t="s">
        <v>19</v>
      </c>
      <c r="J14" s="35"/>
      <c r="K14" s="35"/>
      <c r="L14" s="35"/>
      <c r="M14" s="36"/>
      <c r="N14" s="37">
        <v>0</v>
      </c>
      <c r="O14" s="37" t="s">
        <v>15</v>
      </c>
    </row>
    <row r="15" spans="1:20" ht="13.5" customHeight="1" x14ac:dyDescent="0.2">
      <c r="A15" s="34" t="s">
        <v>20</v>
      </c>
      <c r="B15" s="35"/>
      <c r="C15" s="35"/>
      <c r="D15" s="35"/>
      <c r="E15" s="35"/>
      <c r="F15" s="36"/>
      <c r="G15" s="37">
        <v>0</v>
      </c>
      <c r="H15" s="38" t="s">
        <v>15</v>
      </c>
      <c r="I15" s="34" t="s">
        <v>20</v>
      </c>
      <c r="J15" s="35"/>
      <c r="K15" s="35"/>
      <c r="L15" s="35"/>
      <c r="M15" s="36"/>
      <c r="N15" s="37">
        <v>0</v>
      </c>
      <c r="O15" s="37" t="s">
        <v>15</v>
      </c>
    </row>
    <row r="16" spans="1:20" ht="13.5" customHeight="1" x14ac:dyDescent="0.2">
      <c r="A16" s="34" t="s">
        <v>21</v>
      </c>
      <c r="B16" s="35"/>
      <c r="C16" s="35"/>
      <c r="D16" s="35"/>
      <c r="E16" s="35"/>
      <c r="F16" s="36"/>
      <c r="G16" s="37">
        <v>0</v>
      </c>
      <c r="H16" s="38" t="s">
        <v>15</v>
      </c>
      <c r="I16" s="34" t="s">
        <v>21</v>
      </c>
      <c r="J16" s="35"/>
      <c r="K16" s="35"/>
      <c r="L16" s="35"/>
      <c r="M16" s="36"/>
      <c r="N16" s="37">
        <v>0</v>
      </c>
      <c r="O16" s="37" t="s">
        <v>15</v>
      </c>
    </row>
    <row r="17" spans="1:17" ht="13.5" customHeight="1" x14ac:dyDescent="0.2">
      <c r="A17" s="34" t="s">
        <v>22</v>
      </c>
      <c r="B17" s="35"/>
      <c r="C17" s="35"/>
      <c r="D17" s="35"/>
      <c r="E17" s="35"/>
      <c r="F17" s="36"/>
      <c r="G17" s="37">
        <v>15358703.84</v>
      </c>
      <c r="H17" s="44">
        <v>3231473.81</v>
      </c>
      <c r="I17" s="34" t="s">
        <v>22</v>
      </c>
      <c r="J17" s="35"/>
      <c r="K17" s="35"/>
      <c r="L17" s="35"/>
      <c r="M17" s="36"/>
      <c r="N17" s="37">
        <v>39700840.880000003</v>
      </c>
      <c r="O17" s="45">
        <v>31128665.370000001</v>
      </c>
    </row>
    <row r="18" spans="1:17" ht="13.5" customHeight="1" x14ac:dyDescent="0.2">
      <c r="A18" s="34" t="s">
        <v>23</v>
      </c>
      <c r="B18" s="35"/>
      <c r="C18" s="35"/>
      <c r="D18" s="35"/>
      <c r="E18" s="35"/>
      <c r="F18" s="36"/>
      <c r="G18" s="37">
        <v>0</v>
      </c>
      <c r="H18" s="38" t="s">
        <v>15</v>
      </c>
      <c r="I18" s="34" t="s">
        <v>23</v>
      </c>
      <c r="J18" s="35"/>
      <c r="K18" s="35"/>
      <c r="L18" s="35"/>
      <c r="M18" s="36"/>
      <c r="N18" s="37">
        <v>0</v>
      </c>
      <c r="O18" s="37" t="s">
        <v>15</v>
      </c>
    </row>
    <row r="19" spans="1:17" ht="13.5" customHeight="1" x14ac:dyDescent="0.2">
      <c r="A19" s="46" t="s">
        <v>24</v>
      </c>
      <c r="B19" s="47"/>
      <c r="C19" s="47"/>
      <c r="D19" s="47"/>
      <c r="E19" s="47"/>
      <c r="F19" s="48"/>
      <c r="G19" s="49">
        <v>2829076.74</v>
      </c>
      <c r="H19" s="49">
        <v>1408107.6</v>
      </c>
      <c r="I19" s="46" t="s">
        <v>24</v>
      </c>
      <c r="J19" s="47"/>
      <c r="K19" s="47"/>
      <c r="L19" s="47"/>
      <c r="M19" s="48"/>
      <c r="N19" s="37">
        <v>0</v>
      </c>
      <c r="O19" s="49" t="s">
        <v>15</v>
      </c>
    </row>
    <row r="20" spans="1:17" ht="16.350000000000001" customHeight="1" x14ac:dyDescent="0.2">
      <c r="A20" s="25" t="s">
        <v>25</v>
      </c>
      <c r="B20" s="26"/>
      <c r="C20" s="26"/>
      <c r="D20" s="26"/>
      <c r="E20" s="26"/>
      <c r="F20" s="27"/>
      <c r="G20" s="50">
        <v>77134.170000000013</v>
      </c>
      <c r="H20" s="50">
        <v>60112</v>
      </c>
      <c r="I20" s="25" t="s">
        <v>26</v>
      </c>
      <c r="J20" s="26"/>
      <c r="K20" s="26"/>
      <c r="L20" s="26"/>
      <c r="M20" s="27"/>
      <c r="N20" s="29">
        <v>705121.48</v>
      </c>
      <c r="O20" s="29">
        <v>1529777.1</v>
      </c>
      <c r="P20" s="4"/>
    </row>
    <row r="21" spans="1:17" ht="13.5" customHeight="1" x14ac:dyDescent="0.2">
      <c r="A21" s="31" t="s">
        <v>27</v>
      </c>
      <c r="B21" s="32"/>
      <c r="C21" s="32"/>
      <c r="D21" s="32"/>
      <c r="E21" s="32"/>
      <c r="F21" s="33"/>
      <c r="G21" s="37">
        <v>77134.170000000013</v>
      </c>
      <c r="H21" s="51">
        <v>60112</v>
      </c>
      <c r="I21" s="31" t="s">
        <v>27</v>
      </c>
      <c r="J21" s="32"/>
      <c r="K21" s="32"/>
      <c r="L21" s="32"/>
      <c r="M21" s="33"/>
      <c r="N21" s="37">
        <v>705121.48</v>
      </c>
      <c r="O21" s="51">
        <v>1529777.1</v>
      </c>
    </row>
    <row r="22" spans="1:17" ht="13.5" customHeight="1" x14ac:dyDescent="0.2">
      <c r="A22" s="40" t="s">
        <v>28</v>
      </c>
      <c r="B22" s="41"/>
      <c r="C22" s="41"/>
      <c r="D22" s="41"/>
      <c r="E22" s="41"/>
      <c r="F22" s="42"/>
      <c r="G22" s="37">
        <v>0</v>
      </c>
      <c r="H22" s="38" t="s">
        <v>15</v>
      </c>
      <c r="I22" s="40" t="s">
        <v>28</v>
      </c>
      <c r="J22" s="41"/>
      <c r="K22" s="41"/>
      <c r="L22" s="41"/>
      <c r="M22" s="42"/>
      <c r="N22" s="37">
        <v>0</v>
      </c>
      <c r="O22" s="37" t="s">
        <v>15</v>
      </c>
    </row>
    <row r="23" spans="1:17" ht="13.5" customHeight="1" x14ac:dyDescent="0.2">
      <c r="A23" s="40" t="s">
        <v>29</v>
      </c>
      <c r="B23" s="41"/>
      <c r="C23" s="41"/>
      <c r="D23" s="41"/>
      <c r="E23" s="41"/>
      <c r="F23" s="42"/>
      <c r="G23" s="37">
        <v>0</v>
      </c>
      <c r="H23" s="38" t="s">
        <v>15</v>
      </c>
      <c r="I23" s="40" t="s">
        <v>29</v>
      </c>
      <c r="J23" s="41"/>
      <c r="K23" s="41"/>
      <c r="L23" s="41"/>
      <c r="M23" s="42"/>
      <c r="N23" s="37">
        <v>0</v>
      </c>
      <c r="O23" s="37" t="s">
        <v>15</v>
      </c>
    </row>
    <row r="24" spans="1:17" ht="13.5" customHeight="1" x14ac:dyDescent="0.2">
      <c r="A24" s="52" t="s">
        <v>30</v>
      </c>
      <c r="B24" s="53"/>
      <c r="C24" s="53"/>
      <c r="D24" s="53"/>
      <c r="E24" s="53"/>
      <c r="F24" s="54"/>
      <c r="G24" s="37">
        <v>0</v>
      </c>
      <c r="H24" s="38" t="s">
        <v>15</v>
      </c>
      <c r="I24" s="52" t="s">
        <v>30</v>
      </c>
      <c r="J24" s="53"/>
      <c r="K24" s="53"/>
      <c r="L24" s="53"/>
      <c r="M24" s="54"/>
      <c r="N24" s="37">
        <v>0</v>
      </c>
      <c r="O24" s="37" t="s">
        <v>15</v>
      </c>
    </row>
    <row r="25" spans="1:17" ht="16.350000000000001" customHeight="1" x14ac:dyDescent="0.2">
      <c r="A25" s="25" t="s">
        <v>31</v>
      </c>
      <c r="B25" s="26"/>
      <c r="C25" s="26"/>
      <c r="D25" s="26"/>
      <c r="E25" s="26"/>
      <c r="F25" s="27"/>
      <c r="G25" s="29">
        <v>13405512.310000002</v>
      </c>
      <c r="H25" s="29">
        <v>20389290.300000001</v>
      </c>
      <c r="I25" s="25" t="s">
        <v>32</v>
      </c>
      <c r="J25" s="26"/>
      <c r="K25" s="26"/>
      <c r="L25" s="26"/>
      <c r="M25" s="27"/>
      <c r="N25" s="29">
        <v>48574.549999999996</v>
      </c>
      <c r="O25" s="29">
        <v>1843217.23</v>
      </c>
    </row>
    <row r="26" spans="1:17" ht="13.5" customHeight="1" x14ac:dyDescent="0.2">
      <c r="A26" s="31" t="s">
        <v>33</v>
      </c>
      <c r="B26" s="32"/>
      <c r="C26" s="32"/>
      <c r="D26" s="32"/>
      <c r="E26" s="32"/>
      <c r="F26" s="33"/>
      <c r="G26" s="51">
        <v>13155635.050000003</v>
      </c>
      <c r="H26" s="55">
        <v>17824195.27</v>
      </c>
      <c r="I26" s="31" t="s">
        <v>34</v>
      </c>
      <c r="J26" s="32"/>
      <c r="K26" s="32"/>
      <c r="L26" s="32"/>
      <c r="M26" s="33"/>
      <c r="N26" s="37">
        <v>48574.549999999996</v>
      </c>
      <c r="O26" s="55">
        <v>160000.98000000001</v>
      </c>
    </row>
    <row r="27" spans="1:17" ht="13.5" customHeight="1" x14ac:dyDescent="0.2">
      <c r="A27" s="40" t="s">
        <v>35</v>
      </c>
      <c r="B27" s="41"/>
      <c r="C27" s="41"/>
      <c r="D27" s="41"/>
      <c r="E27" s="41"/>
      <c r="F27" s="42"/>
      <c r="G27" s="37">
        <v>249877.25999999998</v>
      </c>
      <c r="H27" s="56">
        <v>354882.06</v>
      </c>
      <c r="I27" s="40" t="s">
        <v>36</v>
      </c>
      <c r="J27" s="41"/>
      <c r="K27" s="41"/>
      <c r="L27" s="41"/>
      <c r="M27" s="42"/>
      <c r="N27" s="37">
        <v>0</v>
      </c>
      <c r="O27" s="57">
        <v>94738.12</v>
      </c>
    </row>
    <row r="28" spans="1:17" ht="13.5" customHeight="1" x14ac:dyDescent="0.2">
      <c r="A28" s="40" t="s">
        <v>37</v>
      </c>
      <c r="B28" s="41"/>
      <c r="C28" s="41"/>
      <c r="D28" s="41"/>
      <c r="E28" s="41"/>
      <c r="F28" s="42"/>
      <c r="G28" s="37">
        <v>0</v>
      </c>
      <c r="H28" s="56" t="s">
        <v>15</v>
      </c>
      <c r="I28" s="40" t="s">
        <v>37</v>
      </c>
      <c r="J28" s="41"/>
      <c r="K28" s="41"/>
      <c r="L28" s="41"/>
      <c r="M28" s="42"/>
      <c r="N28" s="37">
        <v>0</v>
      </c>
      <c r="O28" s="56" t="s">
        <v>15</v>
      </c>
    </row>
    <row r="29" spans="1:17" ht="13.5" customHeight="1" x14ac:dyDescent="0.2">
      <c r="A29" s="52" t="s">
        <v>38</v>
      </c>
      <c r="B29" s="53"/>
      <c r="C29" s="53"/>
      <c r="D29" s="53"/>
      <c r="E29" s="53"/>
      <c r="F29" s="54"/>
      <c r="G29" s="58">
        <v>0</v>
      </c>
      <c r="H29" s="59">
        <v>2210212.9700000002</v>
      </c>
      <c r="I29" s="52" t="s">
        <v>39</v>
      </c>
      <c r="J29" s="53"/>
      <c r="K29" s="53"/>
      <c r="L29" s="53"/>
      <c r="M29" s="54"/>
      <c r="N29" s="37">
        <v>0</v>
      </c>
      <c r="O29" s="59">
        <v>1588478.13</v>
      </c>
    </row>
    <row r="30" spans="1:17" ht="16.350000000000001" customHeight="1" x14ac:dyDescent="0.2">
      <c r="A30" s="25" t="s">
        <v>40</v>
      </c>
      <c r="B30" s="26"/>
      <c r="C30" s="26"/>
      <c r="D30" s="26"/>
      <c r="E30" s="26"/>
      <c r="F30" s="27"/>
      <c r="G30" s="29">
        <v>232896828.97</v>
      </c>
      <c r="H30" s="29">
        <v>206264284.77000001</v>
      </c>
      <c r="I30" s="25" t="s">
        <v>41</v>
      </c>
      <c r="J30" s="26"/>
      <c r="K30" s="26"/>
      <c r="L30" s="26"/>
      <c r="M30" s="27"/>
      <c r="N30" s="29">
        <v>223974682.43000001</v>
      </c>
      <c r="O30" s="29">
        <v>198176529.09999999</v>
      </c>
      <c r="Q30" s="60"/>
    </row>
    <row r="31" spans="1:17" ht="13.5" customHeight="1" x14ac:dyDescent="0.2">
      <c r="A31" s="31" t="s">
        <v>42</v>
      </c>
      <c r="B31" s="32"/>
      <c r="C31" s="32"/>
      <c r="D31" s="32"/>
      <c r="E31" s="32"/>
      <c r="F31" s="33"/>
      <c r="G31" s="61">
        <v>232896828.97</v>
      </c>
      <c r="H31" s="37">
        <v>206264284.77000001</v>
      </c>
      <c r="I31" s="31" t="s">
        <v>42</v>
      </c>
      <c r="J31" s="32"/>
      <c r="K31" s="32"/>
      <c r="L31" s="32"/>
      <c r="M31" s="33"/>
      <c r="N31" s="61">
        <v>223974682.43000001</v>
      </c>
      <c r="O31" s="37">
        <v>198176529.09999999</v>
      </c>
    </row>
    <row r="32" spans="1:17" ht="13.5" customHeight="1" x14ac:dyDescent="0.2">
      <c r="A32" s="52" t="s">
        <v>37</v>
      </c>
      <c r="B32" s="53"/>
      <c r="C32" s="53"/>
      <c r="D32" s="53"/>
      <c r="E32" s="53"/>
      <c r="F32" s="54"/>
      <c r="G32" s="37">
        <v>0</v>
      </c>
      <c r="H32" s="38" t="s">
        <v>15</v>
      </c>
      <c r="I32" s="52" t="s">
        <v>37</v>
      </c>
      <c r="J32" s="53"/>
      <c r="K32" s="53"/>
      <c r="L32" s="53"/>
      <c r="M32" s="54"/>
      <c r="N32" s="62"/>
      <c r="O32" s="63"/>
      <c r="P32" s="64"/>
      <c r="Q32" s="65"/>
    </row>
    <row r="33" spans="1:255" ht="16.350000000000001" customHeight="1" x14ac:dyDescent="0.2">
      <c r="A33" s="25" t="s">
        <v>43</v>
      </c>
      <c r="B33" s="26"/>
      <c r="C33" s="26"/>
      <c r="D33" s="26"/>
      <c r="E33" s="26"/>
      <c r="F33" s="27"/>
      <c r="G33" s="29">
        <v>264567256.03</v>
      </c>
      <c r="H33" s="29">
        <v>232738185.80000001</v>
      </c>
      <c r="I33" s="25" t="s">
        <v>44</v>
      </c>
      <c r="J33" s="26"/>
      <c r="K33" s="26"/>
      <c r="L33" s="26"/>
      <c r="M33" s="27"/>
      <c r="N33" s="29">
        <v>264567256.03</v>
      </c>
      <c r="O33" s="29">
        <v>232738185.80000001</v>
      </c>
      <c r="P33" s="66"/>
      <c r="Q33" s="67"/>
    </row>
    <row r="34" spans="1:255" s="73" customFormat="1" ht="15.75" customHeight="1" x14ac:dyDescent="0.2">
      <c r="A34" s="68" t="s">
        <v>45</v>
      </c>
      <c r="B34" s="68"/>
      <c r="C34" s="68"/>
      <c r="D34" s="68"/>
      <c r="E34" s="68"/>
      <c r="F34" s="68"/>
      <c r="G34" s="69"/>
      <c r="H34" s="69"/>
      <c r="I34" s="70"/>
      <c r="J34" s="70"/>
      <c r="K34" s="70"/>
      <c r="L34" s="69"/>
      <c r="M34" s="69"/>
      <c r="N34" s="71"/>
      <c r="O34" s="69"/>
      <c r="P34" s="72"/>
    </row>
    <row r="35" spans="1:255" s="72" customFormat="1" ht="14.25" customHeight="1" x14ac:dyDescent="0.2">
      <c r="A35" s="74" t="s">
        <v>46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6"/>
      <c r="N35" s="76"/>
      <c r="O35" s="77"/>
    </row>
    <row r="36" spans="1:255" s="72" customFormat="1" ht="14.25" customHeight="1" x14ac:dyDescent="0.2">
      <c r="A36" s="78" t="s">
        <v>47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5"/>
      <c r="O36" s="77"/>
      <c r="P36" s="79"/>
    </row>
    <row r="37" spans="1:255" s="72" customFormat="1" ht="14.25" customHeight="1" x14ac:dyDescent="0.2">
      <c r="A37" s="78" t="s">
        <v>48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5"/>
      <c r="O37" s="77"/>
    </row>
    <row r="38" spans="1:255" s="72" customFormat="1" ht="14.25" customHeight="1" x14ac:dyDescent="0.2">
      <c r="A38" s="80" t="s">
        <v>49</v>
      </c>
      <c r="B38" s="80"/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1"/>
      <c r="O38" s="82"/>
    </row>
    <row r="39" spans="1:255" s="72" customFormat="1" ht="14.25" customHeight="1" x14ac:dyDescent="0.2">
      <c r="A39" s="83" t="s">
        <v>50</v>
      </c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4"/>
    </row>
    <row r="40" spans="1:255" s="72" customFormat="1" ht="14.25" customHeight="1" x14ac:dyDescent="0.2">
      <c r="A40" s="85" t="s">
        <v>51</v>
      </c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1"/>
      <c r="N40" s="81"/>
      <c r="O40" s="81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6"/>
      <c r="BM40" s="86"/>
      <c r="BN40" s="86"/>
      <c r="BO40" s="86"/>
      <c r="BP40" s="86"/>
      <c r="BQ40" s="86"/>
      <c r="BR40" s="86"/>
      <c r="BS40" s="86"/>
      <c r="BT40" s="86"/>
      <c r="BU40" s="86"/>
      <c r="BV40" s="86"/>
      <c r="BW40" s="86"/>
      <c r="BX40" s="86"/>
      <c r="BY40" s="86"/>
      <c r="BZ40" s="86"/>
      <c r="CA40" s="86"/>
      <c r="CB40" s="86"/>
      <c r="CC40" s="86"/>
      <c r="CD40" s="86"/>
      <c r="CE40" s="86"/>
      <c r="CF40" s="86"/>
      <c r="CG40" s="86"/>
      <c r="CH40" s="86"/>
      <c r="CI40" s="86"/>
      <c r="CJ40" s="86"/>
      <c r="CK40" s="86"/>
      <c r="CL40" s="86"/>
      <c r="CM40" s="86"/>
      <c r="CN40" s="86"/>
      <c r="CO40" s="86"/>
      <c r="CP40" s="86"/>
      <c r="CQ40" s="86"/>
      <c r="CR40" s="86"/>
      <c r="CS40" s="86"/>
      <c r="CT40" s="86"/>
      <c r="CU40" s="86"/>
      <c r="CV40" s="86"/>
      <c r="CW40" s="86"/>
      <c r="CX40" s="86"/>
      <c r="CY40" s="86"/>
      <c r="CZ40" s="86"/>
      <c r="DA40" s="86"/>
      <c r="DB40" s="86"/>
      <c r="DC40" s="86"/>
      <c r="DD40" s="86"/>
      <c r="DE40" s="86"/>
      <c r="DF40" s="86"/>
      <c r="DG40" s="86"/>
      <c r="DH40" s="86"/>
      <c r="DI40" s="86"/>
      <c r="DJ40" s="86"/>
      <c r="DK40" s="86"/>
      <c r="DL40" s="86"/>
      <c r="DM40" s="86"/>
      <c r="DN40" s="86"/>
      <c r="DO40" s="86"/>
      <c r="DP40" s="86"/>
      <c r="DQ40" s="86"/>
      <c r="DR40" s="86"/>
      <c r="DS40" s="86"/>
      <c r="DT40" s="86"/>
      <c r="DU40" s="86"/>
      <c r="DV40" s="86"/>
      <c r="DW40" s="86"/>
      <c r="DX40" s="86"/>
      <c r="DY40" s="86"/>
      <c r="DZ40" s="86"/>
      <c r="EA40" s="86"/>
      <c r="EB40" s="86"/>
      <c r="EC40" s="86"/>
      <c r="ED40" s="86"/>
      <c r="EE40" s="86"/>
      <c r="EF40" s="86"/>
      <c r="EG40" s="86"/>
      <c r="EH40" s="86"/>
      <c r="EI40" s="86"/>
      <c r="EJ40" s="86"/>
      <c r="EK40" s="86"/>
      <c r="EL40" s="86"/>
      <c r="EM40" s="86"/>
      <c r="EN40" s="86"/>
      <c r="EO40" s="86"/>
      <c r="EP40" s="86"/>
      <c r="EQ40" s="86"/>
      <c r="ER40" s="86"/>
      <c r="ES40" s="86"/>
      <c r="ET40" s="86"/>
      <c r="EU40" s="86"/>
      <c r="EV40" s="86"/>
      <c r="EW40" s="86"/>
      <c r="EX40" s="86"/>
      <c r="EY40" s="86"/>
      <c r="EZ40" s="86"/>
      <c r="FA40" s="86"/>
      <c r="FB40" s="86"/>
      <c r="FC40" s="86"/>
      <c r="FD40" s="86"/>
      <c r="FE40" s="86"/>
      <c r="FF40" s="86"/>
      <c r="FG40" s="86"/>
      <c r="FH40" s="86"/>
      <c r="FI40" s="86"/>
      <c r="FJ40" s="86"/>
      <c r="FK40" s="86"/>
      <c r="FL40" s="86"/>
      <c r="FM40" s="86"/>
      <c r="FN40" s="86"/>
      <c r="FO40" s="86"/>
      <c r="FP40" s="86"/>
      <c r="FQ40" s="86"/>
      <c r="FR40" s="86"/>
      <c r="FS40" s="86"/>
      <c r="FT40" s="86"/>
      <c r="FU40" s="86"/>
      <c r="FV40" s="86"/>
      <c r="FW40" s="86"/>
      <c r="FX40" s="86"/>
      <c r="FY40" s="86"/>
      <c r="FZ40" s="86"/>
      <c r="GA40" s="86"/>
      <c r="GB40" s="86"/>
      <c r="GC40" s="86"/>
      <c r="GD40" s="86"/>
      <c r="GE40" s="86"/>
      <c r="GF40" s="86"/>
      <c r="GG40" s="86"/>
      <c r="GH40" s="86"/>
      <c r="GI40" s="86"/>
      <c r="GJ40" s="86"/>
      <c r="GK40" s="86"/>
      <c r="GL40" s="86"/>
      <c r="GM40" s="86"/>
      <c r="GN40" s="86"/>
      <c r="GO40" s="86"/>
      <c r="GP40" s="86"/>
      <c r="GQ40" s="86"/>
      <c r="GR40" s="86"/>
      <c r="GS40" s="86"/>
      <c r="GT40" s="86"/>
      <c r="GU40" s="86"/>
      <c r="GV40" s="86"/>
      <c r="GW40" s="86"/>
      <c r="GX40" s="86"/>
      <c r="GY40" s="86"/>
      <c r="GZ40" s="86"/>
      <c r="HA40" s="86"/>
      <c r="HB40" s="86"/>
      <c r="HC40" s="86"/>
      <c r="HD40" s="86"/>
      <c r="HE40" s="86"/>
      <c r="HF40" s="86"/>
      <c r="HG40" s="86"/>
      <c r="HH40" s="86"/>
      <c r="HI40" s="86"/>
      <c r="HJ40" s="86"/>
      <c r="HK40" s="86"/>
      <c r="HL40" s="86"/>
      <c r="HM40" s="86"/>
      <c r="HN40" s="86"/>
      <c r="HO40" s="86"/>
      <c r="HP40" s="86"/>
      <c r="HQ40" s="86"/>
      <c r="HR40" s="86"/>
      <c r="HS40" s="86"/>
      <c r="HT40" s="86"/>
      <c r="HU40" s="86"/>
      <c r="HV40" s="86"/>
      <c r="HW40" s="86"/>
      <c r="HX40" s="86"/>
      <c r="HY40" s="86"/>
      <c r="HZ40" s="86"/>
      <c r="IA40" s="86"/>
      <c r="IB40" s="86"/>
      <c r="IC40" s="86"/>
      <c r="ID40" s="86"/>
      <c r="IE40" s="86"/>
      <c r="IF40" s="86"/>
      <c r="IG40" s="86"/>
      <c r="IH40" s="86"/>
      <c r="II40" s="86"/>
      <c r="IJ40" s="86"/>
      <c r="IK40" s="86"/>
      <c r="IL40" s="86"/>
      <c r="IM40" s="86"/>
      <c r="IN40" s="86"/>
      <c r="IO40" s="86"/>
      <c r="IP40" s="86"/>
      <c r="IQ40" s="86"/>
      <c r="IR40" s="86"/>
      <c r="IS40" s="86"/>
      <c r="IT40" s="86"/>
      <c r="IU40" s="86"/>
    </row>
    <row r="41" spans="1:255" s="72" customFormat="1" ht="14.25" customHeight="1" x14ac:dyDescent="0.2">
      <c r="A41" s="85" t="s">
        <v>52</v>
      </c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6"/>
      <c r="BM41" s="86"/>
      <c r="BN41" s="86"/>
      <c r="BO41" s="86"/>
      <c r="BP41" s="86"/>
      <c r="BQ41" s="86"/>
      <c r="BR41" s="86"/>
      <c r="BS41" s="86"/>
      <c r="BT41" s="86"/>
      <c r="BU41" s="86"/>
      <c r="BV41" s="86"/>
      <c r="BW41" s="86"/>
      <c r="BX41" s="86"/>
      <c r="BY41" s="86"/>
      <c r="BZ41" s="86"/>
      <c r="CA41" s="86"/>
      <c r="CB41" s="86"/>
      <c r="CC41" s="86"/>
      <c r="CD41" s="86"/>
      <c r="CE41" s="86"/>
      <c r="CF41" s="86"/>
      <c r="CG41" s="86"/>
      <c r="CH41" s="86"/>
      <c r="CI41" s="86"/>
      <c r="CJ41" s="86"/>
      <c r="CK41" s="86"/>
      <c r="CL41" s="86"/>
      <c r="CM41" s="86"/>
      <c r="CN41" s="86"/>
      <c r="CO41" s="86"/>
      <c r="CP41" s="86"/>
      <c r="CQ41" s="86"/>
      <c r="CR41" s="86"/>
      <c r="CS41" s="86"/>
      <c r="CT41" s="86"/>
      <c r="CU41" s="86"/>
      <c r="CV41" s="86"/>
      <c r="CW41" s="86"/>
      <c r="CX41" s="86"/>
      <c r="CY41" s="86"/>
      <c r="CZ41" s="86"/>
      <c r="DA41" s="86"/>
      <c r="DB41" s="86"/>
      <c r="DC41" s="86"/>
      <c r="DD41" s="86"/>
      <c r="DE41" s="86"/>
      <c r="DF41" s="86"/>
      <c r="DG41" s="86"/>
      <c r="DH41" s="86"/>
      <c r="DI41" s="86"/>
      <c r="DJ41" s="86"/>
      <c r="DK41" s="86"/>
      <c r="DL41" s="86"/>
      <c r="DM41" s="86"/>
      <c r="DN41" s="86"/>
      <c r="DO41" s="86"/>
      <c r="DP41" s="86"/>
      <c r="DQ41" s="86"/>
      <c r="DR41" s="86"/>
      <c r="DS41" s="86"/>
      <c r="DT41" s="86"/>
      <c r="DU41" s="86"/>
      <c r="DV41" s="86"/>
      <c r="DW41" s="86"/>
      <c r="DX41" s="86"/>
      <c r="DY41" s="86"/>
      <c r="DZ41" s="86"/>
      <c r="EA41" s="86"/>
      <c r="EB41" s="86"/>
      <c r="EC41" s="86"/>
      <c r="ED41" s="86"/>
      <c r="EE41" s="86"/>
      <c r="EF41" s="86"/>
      <c r="EG41" s="86"/>
      <c r="EH41" s="86"/>
      <c r="EI41" s="86"/>
      <c r="EJ41" s="86"/>
      <c r="EK41" s="86"/>
      <c r="EL41" s="86"/>
      <c r="EM41" s="86"/>
      <c r="EN41" s="86"/>
      <c r="EO41" s="86"/>
      <c r="EP41" s="86"/>
      <c r="EQ41" s="86"/>
      <c r="ER41" s="86"/>
      <c r="ES41" s="86"/>
      <c r="ET41" s="86"/>
      <c r="EU41" s="86"/>
      <c r="EV41" s="86"/>
      <c r="EW41" s="86"/>
      <c r="EX41" s="86"/>
      <c r="EY41" s="86"/>
      <c r="EZ41" s="86"/>
      <c r="FA41" s="86"/>
      <c r="FB41" s="86"/>
      <c r="FC41" s="86"/>
      <c r="FD41" s="86"/>
      <c r="FE41" s="86"/>
      <c r="FF41" s="86"/>
      <c r="FG41" s="86"/>
      <c r="FH41" s="86"/>
      <c r="FI41" s="86"/>
      <c r="FJ41" s="86"/>
      <c r="FK41" s="86"/>
      <c r="FL41" s="86"/>
      <c r="FM41" s="86"/>
      <c r="FN41" s="86"/>
      <c r="FO41" s="86"/>
      <c r="FP41" s="86"/>
      <c r="FQ41" s="86"/>
      <c r="FR41" s="86"/>
      <c r="FS41" s="86"/>
      <c r="FT41" s="86"/>
      <c r="FU41" s="86"/>
      <c r="FV41" s="86"/>
      <c r="FW41" s="86"/>
      <c r="FX41" s="86"/>
      <c r="FY41" s="86"/>
      <c r="FZ41" s="86"/>
      <c r="GA41" s="86"/>
      <c r="GB41" s="86"/>
      <c r="GC41" s="86"/>
      <c r="GD41" s="86"/>
      <c r="GE41" s="86"/>
      <c r="GF41" s="86"/>
      <c r="GG41" s="86"/>
      <c r="GH41" s="86"/>
      <c r="GI41" s="86"/>
      <c r="GJ41" s="86"/>
      <c r="GK41" s="86"/>
      <c r="GL41" s="86"/>
      <c r="GM41" s="86"/>
      <c r="GN41" s="86"/>
      <c r="GO41" s="86"/>
      <c r="GP41" s="86"/>
      <c r="GQ41" s="86"/>
      <c r="GR41" s="86"/>
      <c r="GS41" s="86"/>
      <c r="GT41" s="86"/>
      <c r="GU41" s="86"/>
      <c r="GV41" s="86"/>
      <c r="GW41" s="86"/>
      <c r="GX41" s="86"/>
      <c r="GY41" s="86"/>
      <c r="GZ41" s="86"/>
      <c r="HA41" s="86"/>
      <c r="HB41" s="86"/>
      <c r="HC41" s="86"/>
      <c r="HD41" s="86"/>
      <c r="HE41" s="86"/>
      <c r="HF41" s="86"/>
      <c r="HG41" s="86"/>
      <c r="HH41" s="86"/>
      <c r="HI41" s="86"/>
      <c r="HJ41" s="86"/>
      <c r="HK41" s="86"/>
      <c r="HL41" s="86"/>
      <c r="HM41" s="86"/>
      <c r="HN41" s="86"/>
      <c r="HO41" s="86"/>
      <c r="HP41" s="86"/>
      <c r="HQ41" s="86"/>
      <c r="HR41" s="86"/>
      <c r="HS41" s="86"/>
      <c r="HT41" s="86"/>
      <c r="HU41" s="86"/>
      <c r="HV41" s="86"/>
      <c r="HW41" s="86"/>
      <c r="HX41" s="86"/>
      <c r="HY41" s="86"/>
      <c r="HZ41" s="86"/>
      <c r="IA41" s="86"/>
      <c r="IB41" s="86"/>
      <c r="IC41" s="86"/>
      <c r="ID41" s="86"/>
      <c r="IE41" s="86"/>
      <c r="IF41" s="86"/>
      <c r="IG41" s="86"/>
      <c r="IH41" s="86"/>
      <c r="II41" s="86"/>
      <c r="IJ41" s="86"/>
      <c r="IK41" s="86"/>
      <c r="IL41" s="86"/>
      <c r="IM41" s="86"/>
      <c r="IN41" s="86"/>
      <c r="IO41" s="86"/>
      <c r="IP41" s="86"/>
      <c r="IQ41" s="86"/>
      <c r="IR41" s="86"/>
      <c r="IS41" s="86"/>
      <c r="IT41" s="86"/>
      <c r="IU41" s="86"/>
    </row>
    <row r="42" spans="1:255" s="72" customFormat="1" ht="14.25" customHeight="1" x14ac:dyDescent="0.2">
      <c r="A42" s="83" t="s">
        <v>53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4"/>
    </row>
    <row r="43" spans="1:255" s="88" customFormat="1" ht="14.25" customHeight="1" x14ac:dyDescent="0.2">
      <c r="A43" s="83" t="s">
        <v>54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7"/>
    </row>
    <row r="44" spans="1:255" s="88" customFormat="1" ht="14.25" customHeight="1" x14ac:dyDescent="0.2">
      <c r="A44" s="89" t="s">
        <v>55</v>
      </c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7"/>
    </row>
    <row r="45" spans="1:255" s="88" customFormat="1" ht="14.25" customHeight="1" x14ac:dyDescent="0.2">
      <c r="A45" s="89" t="s">
        <v>56</v>
      </c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</row>
    <row r="46" spans="1:255" s="72" customFormat="1" ht="14.25" customHeight="1" x14ac:dyDescent="0.2">
      <c r="A46" s="89" t="s">
        <v>57</v>
      </c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90"/>
    </row>
    <row r="47" spans="1:255" s="72" customFormat="1" ht="14.25" customHeight="1" x14ac:dyDescent="0.2">
      <c r="A47" s="91" t="s">
        <v>58</v>
      </c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0"/>
    </row>
    <row r="48" spans="1:255" s="72" customFormat="1" ht="14.25" customHeight="1" x14ac:dyDescent="0.2">
      <c r="A48" s="89" t="s">
        <v>59</v>
      </c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90"/>
    </row>
    <row r="49" spans="1:255" s="72" customFormat="1" ht="14.25" customHeight="1" x14ac:dyDescent="0.2">
      <c r="A49" s="89" t="s">
        <v>60</v>
      </c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90"/>
    </row>
    <row r="50" spans="1:255" s="72" customFormat="1" ht="11.25" customHeight="1" x14ac:dyDescent="0.2">
      <c r="A50" s="91" t="s">
        <v>61</v>
      </c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  <c r="AZ50" s="86"/>
      <c r="BA50" s="86"/>
      <c r="BB50" s="86"/>
      <c r="BC50" s="86"/>
      <c r="BD50" s="86"/>
      <c r="BE50" s="86"/>
      <c r="BF50" s="86"/>
      <c r="BG50" s="86"/>
      <c r="BH50" s="86"/>
      <c r="BI50" s="86"/>
      <c r="BJ50" s="86"/>
      <c r="BK50" s="86"/>
      <c r="BL50" s="86"/>
      <c r="BM50" s="86"/>
      <c r="BN50" s="86"/>
      <c r="BO50" s="86"/>
      <c r="BP50" s="86"/>
      <c r="BQ50" s="86"/>
      <c r="BR50" s="86"/>
      <c r="BS50" s="86"/>
      <c r="BT50" s="86"/>
      <c r="BU50" s="86"/>
      <c r="BV50" s="86"/>
      <c r="BW50" s="86"/>
      <c r="BX50" s="86"/>
      <c r="BY50" s="86"/>
      <c r="BZ50" s="86"/>
      <c r="CA50" s="86"/>
      <c r="CB50" s="86"/>
      <c r="CC50" s="86"/>
      <c r="CD50" s="86"/>
      <c r="CE50" s="86"/>
      <c r="CF50" s="86"/>
      <c r="CG50" s="86"/>
      <c r="CH50" s="86"/>
      <c r="CI50" s="86"/>
      <c r="CJ50" s="86"/>
      <c r="CK50" s="86"/>
      <c r="CL50" s="86"/>
      <c r="CM50" s="86"/>
      <c r="CN50" s="86"/>
      <c r="CO50" s="86"/>
      <c r="CP50" s="86"/>
      <c r="CQ50" s="86"/>
      <c r="CR50" s="86"/>
      <c r="CS50" s="86"/>
      <c r="CT50" s="86"/>
      <c r="CU50" s="86"/>
      <c r="CV50" s="86"/>
      <c r="CW50" s="86"/>
      <c r="CX50" s="86"/>
      <c r="CY50" s="86"/>
      <c r="CZ50" s="86"/>
      <c r="DA50" s="86"/>
      <c r="DB50" s="86"/>
      <c r="DC50" s="86"/>
      <c r="DD50" s="86"/>
      <c r="DE50" s="86"/>
      <c r="DF50" s="86"/>
      <c r="DG50" s="86"/>
      <c r="DH50" s="86"/>
      <c r="DI50" s="86"/>
      <c r="DJ50" s="86"/>
      <c r="DK50" s="86"/>
      <c r="DL50" s="86"/>
      <c r="DM50" s="86"/>
      <c r="DN50" s="86"/>
      <c r="DO50" s="86"/>
      <c r="DP50" s="86"/>
      <c r="DQ50" s="86"/>
      <c r="DR50" s="86"/>
      <c r="DS50" s="86"/>
      <c r="DT50" s="86"/>
      <c r="DU50" s="86"/>
      <c r="DV50" s="86"/>
      <c r="DW50" s="86"/>
      <c r="DX50" s="86"/>
      <c r="DY50" s="86"/>
      <c r="DZ50" s="86"/>
      <c r="EA50" s="86"/>
      <c r="EB50" s="86"/>
      <c r="EC50" s="86"/>
      <c r="ED50" s="86"/>
      <c r="EE50" s="86"/>
      <c r="EF50" s="86"/>
      <c r="EG50" s="86"/>
      <c r="EH50" s="86"/>
      <c r="EI50" s="86"/>
      <c r="EJ50" s="86"/>
      <c r="EK50" s="86"/>
      <c r="EL50" s="86"/>
      <c r="EM50" s="86"/>
      <c r="EN50" s="86"/>
      <c r="EO50" s="86"/>
      <c r="EP50" s="86"/>
      <c r="EQ50" s="86"/>
      <c r="ER50" s="86"/>
      <c r="ES50" s="86"/>
      <c r="ET50" s="86"/>
      <c r="EU50" s="86"/>
      <c r="EV50" s="86"/>
      <c r="EW50" s="86"/>
      <c r="EX50" s="86"/>
      <c r="EY50" s="86"/>
      <c r="EZ50" s="86"/>
      <c r="FA50" s="86"/>
      <c r="FB50" s="86"/>
      <c r="FC50" s="86"/>
      <c r="FD50" s="86"/>
      <c r="FE50" s="86"/>
      <c r="FF50" s="86"/>
      <c r="FG50" s="86"/>
      <c r="FH50" s="86"/>
      <c r="FI50" s="86"/>
      <c r="FJ50" s="86"/>
      <c r="FK50" s="86"/>
      <c r="FL50" s="86"/>
      <c r="FM50" s="86"/>
      <c r="FN50" s="86"/>
      <c r="FO50" s="86"/>
      <c r="FP50" s="86"/>
      <c r="FQ50" s="86"/>
      <c r="FR50" s="86"/>
      <c r="FS50" s="86"/>
      <c r="FT50" s="86"/>
      <c r="FU50" s="86"/>
      <c r="FV50" s="86"/>
      <c r="FW50" s="86"/>
      <c r="FX50" s="86"/>
      <c r="FY50" s="86"/>
      <c r="FZ50" s="86"/>
      <c r="GA50" s="86"/>
      <c r="GB50" s="86"/>
      <c r="GC50" s="86"/>
      <c r="GD50" s="86"/>
      <c r="GE50" s="86"/>
      <c r="GF50" s="86"/>
      <c r="GG50" s="86"/>
      <c r="GH50" s="86"/>
      <c r="GI50" s="86"/>
      <c r="GJ50" s="86"/>
      <c r="GK50" s="86"/>
      <c r="GL50" s="86"/>
      <c r="GM50" s="86"/>
      <c r="GN50" s="86"/>
      <c r="GO50" s="86"/>
      <c r="GP50" s="86"/>
      <c r="GQ50" s="86"/>
      <c r="GR50" s="86"/>
      <c r="GS50" s="86"/>
      <c r="GT50" s="86"/>
      <c r="GU50" s="86"/>
      <c r="GV50" s="86"/>
      <c r="GW50" s="86"/>
      <c r="GX50" s="86"/>
      <c r="GY50" s="86"/>
      <c r="GZ50" s="86"/>
      <c r="HA50" s="86"/>
      <c r="HB50" s="86"/>
      <c r="HC50" s="86"/>
      <c r="HD50" s="86"/>
      <c r="HE50" s="86"/>
      <c r="HF50" s="86"/>
      <c r="HG50" s="86"/>
      <c r="HH50" s="86"/>
      <c r="HI50" s="86"/>
      <c r="HJ50" s="86"/>
      <c r="HK50" s="86"/>
      <c r="HL50" s="86"/>
      <c r="HM50" s="86"/>
      <c r="HN50" s="86"/>
      <c r="HO50" s="86"/>
      <c r="HP50" s="86"/>
      <c r="HQ50" s="86"/>
      <c r="HR50" s="86"/>
      <c r="HS50" s="86"/>
      <c r="HT50" s="86"/>
      <c r="HU50" s="86"/>
      <c r="HV50" s="86"/>
      <c r="HW50" s="86"/>
      <c r="HX50" s="86"/>
      <c r="HY50" s="86"/>
      <c r="HZ50" s="86"/>
      <c r="IA50" s="86"/>
      <c r="IB50" s="86"/>
      <c r="IC50" s="86"/>
      <c r="ID50" s="86"/>
      <c r="IE50" s="86"/>
      <c r="IF50" s="86"/>
      <c r="IG50" s="86"/>
      <c r="IH50" s="86"/>
      <c r="II50" s="86"/>
      <c r="IJ50" s="86"/>
      <c r="IK50" s="86"/>
      <c r="IL50" s="86"/>
      <c r="IM50" s="86"/>
      <c r="IN50" s="86"/>
      <c r="IO50" s="86"/>
      <c r="IP50" s="86"/>
      <c r="IQ50" s="86"/>
      <c r="IR50" s="86"/>
      <c r="IS50" s="86"/>
      <c r="IT50" s="86"/>
      <c r="IU50" s="86"/>
    </row>
    <row r="51" spans="1:255" s="72" customFormat="1" ht="12" customHeight="1" x14ac:dyDescent="0.2">
      <c r="A51" s="85" t="s">
        <v>62</v>
      </c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  <c r="BB51" s="86"/>
      <c r="BC51" s="86"/>
      <c r="BD51" s="86"/>
      <c r="BE51" s="86"/>
      <c r="BF51" s="86"/>
      <c r="BG51" s="86"/>
      <c r="BH51" s="86"/>
      <c r="BI51" s="86"/>
      <c r="BJ51" s="86"/>
      <c r="BK51" s="86"/>
      <c r="BL51" s="86"/>
      <c r="BM51" s="86"/>
      <c r="BN51" s="86"/>
      <c r="BO51" s="86"/>
      <c r="BP51" s="86"/>
      <c r="BQ51" s="86"/>
      <c r="BR51" s="86"/>
      <c r="BS51" s="86"/>
      <c r="BT51" s="86"/>
      <c r="BU51" s="86"/>
      <c r="BV51" s="86"/>
      <c r="BW51" s="86"/>
      <c r="BX51" s="86"/>
      <c r="BY51" s="86"/>
      <c r="BZ51" s="86"/>
      <c r="CA51" s="86"/>
      <c r="CB51" s="86"/>
      <c r="CC51" s="86"/>
      <c r="CD51" s="86"/>
      <c r="CE51" s="86"/>
      <c r="CF51" s="86"/>
      <c r="CG51" s="86"/>
      <c r="CH51" s="86"/>
      <c r="CI51" s="86"/>
      <c r="CJ51" s="86"/>
      <c r="CK51" s="86"/>
      <c r="CL51" s="86"/>
      <c r="CM51" s="86"/>
      <c r="CN51" s="86"/>
      <c r="CO51" s="86"/>
      <c r="CP51" s="86"/>
      <c r="CQ51" s="86"/>
      <c r="CR51" s="86"/>
      <c r="CS51" s="86"/>
      <c r="CT51" s="86"/>
      <c r="CU51" s="86"/>
      <c r="CV51" s="86"/>
      <c r="CW51" s="86"/>
      <c r="CX51" s="86"/>
      <c r="CY51" s="86"/>
      <c r="CZ51" s="86"/>
      <c r="DA51" s="86"/>
      <c r="DB51" s="86"/>
      <c r="DC51" s="86"/>
      <c r="DD51" s="86"/>
      <c r="DE51" s="86"/>
      <c r="DF51" s="86"/>
      <c r="DG51" s="86"/>
      <c r="DH51" s="86"/>
      <c r="DI51" s="86"/>
      <c r="DJ51" s="86"/>
      <c r="DK51" s="86"/>
      <c r="DL51" s="86"/>
      <c r="DM51" s="86"/>
      <c r="DN51" s="86"/>
      <c r="DO51" s="86"/>
      <c r="DP51" s="86"/>
      <c r="DQ51" s="86"/>
      <c r="DR51" s="86"/>
      <c r="DS51" s="86"/>
      <c r="DT51" s="86"/>
      <c r="DU51" s="86"/>
      <c r="DV51" s="86"/>
      <c r="DW51" s="86"/>
      <c r="DX51" s="86"/>
      <c r="DY51" s="86"/>
      <c r="DZ51" s="86"/>
      <c r="EA51" s="86"/>
      <c r="EB51" s="86"/>
      <c r="EC51" s="86"/>
      <c r="ED51" s="86"/>
      <c r="EE51" s="86"/>
      <c r="EF51" s="86"/>
      <c r="EG51" s="86"/>
      <c r="EH51" s="86"/>
      <c r="EI51" s="86"/>
      <c r="EJ51" s="86"/>
      <c r="EK51" s="86"/>
      <c r="EL51" s="86"/>
      <c r="EM51" s="86"/>
      <c r="EN51" s="86"/>
      <c r="EO51" s="86"/>
      <c r="EP51" s="86"/>
      <c r="EQ51" s="86"/>
      <c r="ER51" s="86"/>
      <c r="ES51" s="86"/>
      <c r="ET51" s="86"/>
      <c r="EU51" s="86"/>
      <c r="EV51" s="86"/>
      <c r="EW51" s="86"/>
      <c r="EX51" s="86"/>
      <c r="EY51" s="86"/>
      <c r="EZ51" s="86"/>
      <c r="FA51" s="86"/>
      <c r="FB51" s="86"/>
      <c r="FC51" s="86"/>
      <c r="FD51" s="86"/>
      <c r="FE51" s="86"/>
      <c r="FF51" s="86"/>
      <c r="FG51" s="86"/>
      <c r="FH51" s="86"/>
      <c r="FI51" s="86"/>
      <c r="FJ51" s="86"/>
      <c r="FK51" s="86"/>
      <c r="FL51" s="86"/>
      <c r="FM51" s="86"/>
      <c r="FN51" s="86"/>
      <c r="FO51" s="86"/>
      <c r="FP51" s="86"/>
      <c r="FQ51" s="86"/>
      <c r="FR51" s="86"/>
      <c r="FS51" s="86"/>
      <c r="FT51" s="86"/>
      <c r="FU51" s="86"/>
      <c r="FV51" s="86"/>
      <c r="FW51" s="86"/>
      <c r="FX51" s="86"/>
      <c r="FY51" s="86"/>
      <c r="FZ51" s="86"/>
      <c r="GA51" s="86"/>
      <c r="GB51" s="86"/>
      <c r="GC51" s="86"/>
      <c r="GD51" s="86"/>
      <c r="GE51" s="86"/>
      <c r="GF51" s="86"/>
      <c r="GG51" s="86"/>
      <c r="GH51" s="86"/>
      <c r="GI51" s="86"/>
      <c r="GJ51" s="86"/>
      <c r="GK51" s="86"/>
      <c r="GL51" s="86"/>
      <c r="GM51" s="86"/>
      <c r="GN51" s="86"/>
      <c r="GO51" s="86"/>
      <c r="GP51" s="86"/>
      <c r="GQ51" s="86"/>
      <c r="GR51" s="86"/>
      <c r="GS51" s="86"/>
      <c r="GT51" s="86"/>
      <c r="GU51" s="86"/>
      <c r="GV51" s="86"/>
      <c r="GW51" s="86"/>
      <c r="GX51" s="86"/>
      <c r="GY51" s="86"/>
      <c r="GZ51" s="86"/>
      <c r="HA51" s="86"/>
      <c r="HB51" s="86"/>
      <c r="HC51" s="86"/>
      <c r="HD51" s="86"/>
      <c r="HE51" s="86"/>
      <c r="HF51" s="86"/>
      <c r="HG51" s="86"/>
      <c r="HH51" s="86"/>
      <c r="HI51" s="86"/>
      <c r="HJ51" s="86"/>
      <c r="HK51" s="86"/>
      <c r="HL51" s="86"/>
      <c r="HM51" s="86"/>
      <c r="HN51" s="86"/>
      <c r="HO51" s="86"/>
      <c r="HP51" s="86"/>
      <c r="HQ51" s="86"/>
      <c r="HR51" s="86"/>
      <c r="HS51" s="86"/>
      <c r="HT51" s="86"/>
      <c r="HU51" s="86"/>
      <c r="HV51" s="86"/>
      <c r="HW51" s="86"/>
      <c r="HX51" s="86"/>
      <c r="HY51" s="86"/>
      <c r="HZ51" s="86"/>
      <c r="IA51" s="86"/>
      <c r="IB51" s="86"/>
      <c r="IC51" s="86"/>
      <c r="ID51" s="86"/>
      <c r="IE51" s="86"/>
      <c r="IF51" s="86"/>
      <c r="IG51" s="86"/>
      <c r="IH51" s="86"/>
      <c r="II51" s="86"/>
      <c r="IJ51" s="86"/>
      <c r="IK51" s="86"/>
      <c r="IL51" s="86"/>
      <c r="IM51" s="86"/>
      <c r="IN51" s="86"/>
      <c r="IO51" s="86"/>
      <c r="IP51" s="86"/>
      <c r="IQ51" s="86"/>
      <c r="IR51" s="86"/>
      <c r="IS51" s="86"/>
      <c r="IT51" s="86"/>
      <c r="IU51" s="86"/>
    </row>
    <row r="52" spans="1:255" s="72" customFormat="1" ht="12" customHeight="1" x14ac:dyDescent="0.2">
      <c r="A52" s="92" t="s">
        <v>63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6"/>
      <c r="BR52" s="86"/>
      <c r="BS52" s="86"/>
      <c r="BT52" s="86"/>
      <c r="BU52" s="86"/>
      <c r="BV52" s="86"/>
      <c r="BW52" s="86"/>
      <c r="BX52" s="86"/>
      <c r="BY52" s="86"/>
      <c r="BZ52" s="86"/>
      <c r="CA52" s="86"/>
      <c r="CB52" s="86"/>
      <c r="CC52" s="86"/>
      <c r="CD52" s="86"/>
      <c r="CE52" s="86"/>
      <c r="CF52" s="86"/>
      <c r="CG52" s="86"/>
      <c r="CH52" s="86"/>
      <c r="CI52" s="86"/>
      <c r="CJ52" s="86"/>
      <c r="CK52" s="86"/>
      <c r="CL52" s="86"/>
      <c r="CM52" s="86"/>
      <c r="CN52" s="86"/>
      <c r="CO52" s="86"/>
      <c r="CP52" s="86"/>
      <c r="CQ52" s="86"/>
      <c r="CR52" s="86"/>
      <c r="CS52" s="86"/>
      <c r="CT52" s="86"/>
      <c r="CU52" s="86"/>
      <c r="CV52" s="86"/>
      <c r="CW52" s="86"/>
      <c r="CX52" s="86"/>
      <c r="CY52" s="86"/>
      <c r="CZ52" s="86"/>
      <c r="DA52" s="86"/>
      <c r="DB52" s="86"/>
      <c r="DC52" s="86"/>
      <c r="DD52" s="86"/>
      <c r="DE52" s="86"/>
      <c r="DF52" s="86"/>
      <c r="DG52" s="86"/>
      <c r="DH52" s="86"/>
      <c r="DI52" s="86"/>
      <c r="DJ52" s="86"/>
      <c r="DK52" s="86"/>
      <c r="DL52" s="86"/>
      <c r="DM52" s="86"/>
      <c r="DN52" s="86"/>
      <c r="DO52" s="86"/>
      <c r="DP52" s="86"/>
      <c r="DQ52" s="86"/>
      <c r="DR52" s="86"/>
      <c r="DS52" s="86"/>
      <c r="DT52" s="86"/>
      <c r="DU52" s="86"/>
      <c r="DV52" s="86"/>
      <c r="DW52" s="86"/>
      <c r="DX52" s="86"/>
      <c r="DY52" s="86"/>
      <c r="DZ52" s="86"/>
      <c r="EA52" s="86"/>
      <c r="EB52" s="86"/>
      <c r="EC52" s="86"/>
      <c r="ED52" s="86"/>
      <c r="EE52" s="86"/>
      <c r="EF52" s="86"/>
      <c r="EG52" s="86"/>
      <c r="EH52" s="86"/>
      <c r="EI52" s="86"/>
      <c r="EJ52" s="86"/>
      <c r="EK52" s="86"/>
      <c r="EL52" s="86"/>
      <c r="EM52" s="86"/>
      <c r="EN52" s="86"/>
      <c r="EO52" s="86"/>
      <c r="EP52" s="86"/>
      <c r="EQ52" s="86"/>
      <c r="ER52" s="86"/>
      <c r="ES52" s="86"/>
      <c r="ET52" s="86"/>
      <c r="EU52" s="86"/>
      <c r="EV52" s="86"/>
      <c r="EW52" s="86"/>
      <c r="EX52" s="86"/>
      <c r="EY52" s="86"/>
      <c r="EZ52" s="86"/>
      <c r="FA52" s="86"/>
      <c r="FB52" s="86"/>
      <c r="FC52" s="86"/>
      <c r="FD52" s="86"/>
      <c r="FE52" s="86"/>
      <c r="FF52" s="86"/>
      <c r="FG52" s="86"/>
      <c r="FH52" s="86"/>
      <c r="FI52" s="86"/>
      <c r="FJ52" s="86"/>
      <c r="FK52" s="86"/>
      <c r="FL52" s="86"/>
      <c r="FM52" s="86"/>
      <c r="FN52" s="86"/>
      <c r="FO52" s="86"/>
      <c r="FP52" s="86"/>
      <c r="FQ52" s="86"/>
      <c r="FR52" s="86"/>
      <c r="FS52" s="86"/>
      <c r="FT52" s="86"/>
      <c r="FU52" s="86"/>
      <c r="FV52" s="86"/>
      <c r="FW52" s="86"/>
      <c r="FX52" s="86"/>
      <c r="FY52" s="86"/>
      <c r="FZ52" s="86"/>
      <c r="GA52" s="86"/>
      <c r="GB52" s="86"/>
      <c r="GC52" s="86"/>
      <c r="GD52" s="86"/>
      <c r="GE52" s="86"/>
      <c r="GF52" s="86"/>
      <c r="GG52" s="86"/>
      <c r="GH52" s="86"/>
      <c r="GI52" s="86"/>
      <c r="GJ52" s="86"/>
      <c r="GK52" s="86"/>
      <c r="GL52" s="86"/>
      <c r="GM52" s="86"/>
      <c r="GN52" s="86"/>
      <c r="GO52" s="86"/>
      <c r="GP52" s="86"/>
      <c r="GQ52" s="86"/>
      <c r="GR52" s="86"/>
      <c r="GS52" s="86"/>
      <c r="GT52" s="86"/>
      <c r="GU52" s="86"/>
      <c r="GV52" s="86"/>
      <c r="GW52" s="86"/>
      <c r="GX52" s="86"/>
      <c r="GY52" s="86"/>
      <c r="GZ52" s="86"/>
      <c r="HA52" s="86"/>
      <c r="HB52" s="86"/>
      <c r="HC52" s="86"/>
      <c r="HD52" s="86"/>
      <c r="HE52" s="86"/>
      <c r="HF52" s="86"/>
      <c r="HG52" s="86"/>
      <c r="HH52" s="86"/>
      <c r="HI52" s="86"/>
      <c r="HJ52" s="86"/>
      <c r="HK52" s="86"/>
      <c r="HL52" s="86"/>
      <c r="HM52" s="86"/>
      <c r="HN52" s="86"/>
      <c r="HO52" s="86"/>
      <c r="HP52" s="86"/>
      <c r="HQ52" s="86"/>
      <c r="HR52" s="86"/>
      <c r="HS52" s="86"/>
      <c r="HT52" s="86"/>
      <c r="HU52" s="86"/>
      <c r="HV52" s="86"/>
      <c r="HW52" s="86"/>
      <c r="HX52" s="86"/>
      <c r="HY52" s="86"/>
      <c r="HZ52" s="86"/>
      <c r="IA52" s="86"/>
      <c r="IB52" s="86"/>
      <c r="IC52" s="86"/>
      <c r="ID52" s="86"/>
      <c r="IE52" s="86"/>
      <c r="IF52" s="86"/>
      <c r="IG52" s="86"/>
      <c r="IH52" s="86"/>
      <c r="II52" s="86"/>
      <c r="IJ52" s="86"/>
      <c r="IK52" s="86"/>
      <c r="IL52" s="86"/>
      <c r="IM52" s="86"/>
      <c r="IN52" s="86"/>
      <c r="IO52" s="86"/>
      <c r="IP52" s="86"/>
      <c r="IQ52" s="86"/>
      <c r="IR52" s="86"/>
      <c r="IS52" s="86"/>
      <c r="IT52" s="86"/>
      <c r="IU52" s="86"/>
    </row>
    <row r="53" spans="1:255" s="72" customFormat="1" ht="11.25" customHeight="1" x14ac:dyDescent="0.2">
      <c r="A53" s="89" t="s">
        <v>64</v>
      </c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86"/>
      <c r="BA53" s="86"/>
      <c r="BB53" s="86"/>
      <c r="BC53" s="86"/>
      <c r="BD53" s="86"/>
      <c r="BE53" s="86"/>
      <c r="BF53" s="86"/>
      <c r="BG53" s="86"/>
      <c r="BH53" s="86"/>
      <c r="BI53" s="86"/>
      <c r="BJ53" s="86"/>
      <c r="BK53" s="86"/>
      <c r="BL53" s="86"/>
      <c r="BM53" s="86"/>
      <c r="BN53" s="86"/>
      <c r="BO53" s="86"/>
      <c r="BP53" s="86"/>
      <c r="BQ53" s="86"/>
      <c r="BR53" s="86"/>
      <c r="BS53" s="86"/>
      <c r="BT53" s="86"/>
      <c r="BU53" s="86"/>
      <c r="BV53" s="86"/>
      <c r="BW53" s="86"/>
      <c r="BX53" s="86"/>
      <c r="BY53" s="86"/>
      <c r="BZ53" s="86"/>
      <c r="CA53" s="86"/>
      <c r="CB53" s="86"/>
      <c r="CC53" s="86"/>
      <c r="CD53" s="86"/>
      <c r="CE53" s="86"/>
      <c r="CF53" s="86"/>
      <c r="CG53" s="86"/>
      <c r="CH53" s="86"/>
      <c r="CI53" s="86"/>
      <c r="CJ53" s="86"/>
      <c r="CK53" s="86"/>
      <c r="CL53" s="86"/>
      <c r="CM53" s="86"/>
      <c r="CN53" s="86"/>
      <c r="CO53" s="86"/>
      <c r="CP53" s="86"/>
      <c r="CQ53" s="86"/>
      <c r="CR53" s="86"/>
      <c r="CS53" s="86"/>
      <c r="CT53" s="86"/>
      <c r="CU53" s="86"/>
      <c r="CV53" s="86"/>
      <c r="CW53" s="86"/>
      <c r="CX53" s="86"/>
      <c r="CY53" s="86"/>
      <c r="CZ53" s="86"/>
      <c r="DA53" s="86"/>
      <c r="DB53" s="86"/>
      <c r="DC53" s="86"/>
      <c r="DD53" s="86"/>
      <c r="DE53" s="86"/>
      <c r="DF53" s="86"/>
      <c r="DG53" s="86"/>
      <c r="DH53" s="86"/>
      <c r="DI53" s="86"/>
      <c r="DJ53" s="86"/>
      <c r="DK53" s="86"/>
      <c r="DL53" s="86"/>
      <c r="DM53" s="86"/>
      <c r="DN53" s="86"/>
      <c r="DO53" s="86"/>
      <c r="DP53" s="86"/>
      <c r="DQ53" s="86"/>
      <c r="DR53" s="86"/>
      <c r="DS53" s="86"/>
      <c r="DT53" s="86"/>
      <c r="DU53" s="86"/>
      <c r="DV53" s="86"/>
      <c r="DW53" s="86"/>
      <c r="DX53" s="86"/>
      <c r="DY53" s="86"/>
      <c r="DZ53" s="86"/>
      <c r="EA53" s="86"/>
      <c r="EB53" s="86"/>
      <c r="EC53" s="86"/>
      <c r="ED53" s="86"/>
      <c r="EE53" s="86"/>
      <c r="EF53" s="86"/>
      <c r="EG53" s="86"/>
      <c r="EH53" s="86"/>
      <c r="EI53" s="86"/>
      <c r="EJ53" s="86"/>
      <c r="EK53" s="86"/>
      <c r="EL53" s="86"/>
      <c r="EM53" s="86"/>
      <c r="EN53" s="86"/>
      <c r="EO53" s="86"/>
      <c r="EP53" s="86"/>
      <c r="EQ53" s="86"/>
      <c r="ER53" s="86"/>
      <c r="ES53" s="86"/>
      <c r="ET53" s="86"/>
      <c r="EU53" s="86"/>
      <c r="EV53" s="86"/>
      <c r="EW53" s="86"/>
      <c r="EX53" s="86"/>
      <c r="EY53" s="86"/>
      <c r="EZ53" s="86"/>
      <c r="FA53" s="86"/>
      <c r="FB53" s="86"/>
      <c r="FC53" s="86"/>
      <c r="FD53" s="86"/>
      <c r="FE53" s="86"/>
      <c r="FF53" s="86"/>
      <c r="FG53" s="86"/>
      <c r="FH53" s="86"/>
      <c r="FI53" s="86"/>
      <c r="FJ53" s="86"/>
      <c r="FK53" s="86"/>
      <c r="FL53" s="86"/>
      <c r="FM53" s="86"/>
      <c r="FN53" s="86"/>
      <c r="FO53" s="86"/>
      <c r="FP53" s="86"/>
      <c r="FQ53" s="86"/>
      <c r="FR53" s="86"/>
      <c r="FS53" s="86"/>
      <c r="FT53" s="86"/>
      <c r="FU53" s="86"/>
      <c r="FV53" s="86"/>
      <c r="FW53" s="86"/>
      <c r="FX53" s="86"/>
      <c r="FY53" s="86"/>
      <c r="FZ53" s="86"/>
      <c r="GA53" s="86"/>
      <c r="GB53" s="86"/>
      <c r="GC53" s="86"/>
      <c r="GD53" s="86"/>
      <c r="GE53" s="86"/>
      <c r="GF53" s="86"/>
      <c r="GG53" s="86"/>
      <c r="GH53" s="86"/>
      <c r="GI53" s="86"/>
      <c r="GJ53" s="86"/>
      <c r="GK53" s="86"/>
      <c r="GL53" s="86"/>
      <c r="GM53" s="86"/>
      <c r="GN53" s="86"/>
      <c r="GO53" s="86"/>
      <c r="GP53" s="86"/>
      <c r="GQ53" s="86"/>
      <c r="GR53" s="86"/>
      <c r="GS53" s="86"/>
      <c r="GT53" s="86"/>
      <c r="GU53" s="86"/>
      <c r="GV53" s="86"/>
      <c r="GW53" s="86"/>
      <c r="GX53" s="86"/>
      <c r="GY53" s="86"/>
      <c r="GZ53" s="86"/>
      <c r="HA53" s="86"/>
      <c r="HB53" s="86"/>
      <c r="HC53" s="86"/>
      <c r="HD53" s="86"/>
      <c r="HE53" s="86"/>
      <c r="HF53" s="86"/>
      <c r="HG53" s="86"/>
      <c r="HH53" s="86"/>
      <c r="HI53" s="86"/>
      <c r="HJ53" s="86"/>
      <c r="HK53" s="86"/>
      <c r="HL53" s="86"/>
      <c r="HM53" s="86"/>
      <c r="HN53" s="86"/>
      <c r="HO53" s="86"/>
      <c r="HP53" s="86"/>
      <c r="HQ53" s="86"/>
      <c r="HR53" s="86"/>
      <c r="HS53" s="86"/>
      <c r="HT53" s="86"/>
      <c r="HU53" s="86"/>
      <c r="HV53" s="86"/>
      <c r="HW53" s="86"/>
      <c r="HX53" s="86"/>
      <c r="HY53" s="86"/>
      <c r="HZ53" s="86"/>
      <c r="IA53" s="86"/>
      <c r="IB53" s="86"/>
      <c r="IC53" s="86"/>
      <c r="ID53" s="86"/>
      <c r="IE53" s="86"/>
      <c r="IF53" s="86"/>
      <c r="IG53" s="86"/>
      <c r="IH53" s="86"/>
      <c r="II53" s="86"/>
      <c r="IJ53" s="86"/>
      <c r="IK53" s="86"/>
      <c r="IL53" s="86"/>
      <c r="IM53" s="86"/>
      <c r="IN53" s="86"/>
      <c r="IO53" s="86"/>
      <c r="IP53" s="86"/>
      <c r="IQ53" s="86"/>
      <c r="IR53" s="86"/>
      <c r="IS53" s="86"/>
      <c r="IT53" s="86"/>
      <c r="IU53" s="86"/>
    </row>
    <row r="54" spans="1:255" s="72" customFormat="1" ht="11.25" customHeight="1" x14ac:dyDescent="0.2">
      <c r="A54" s="89" t="s">
        <v>65</v>
      </c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  <c r="BM54" s="86"/>
      <c r="BN54" s="86"/>
      <c r="BO54" s="86"/>
      <c r="BP54" s="86"/>
      <c r="BQ54" s="86"/>
      <c r="BR54" s="86"/>
      <c r="BS54" s="86"/>
      <c r="BT54" s="86"/>
      <c r="BU54" s="86"/>
      <c r="BV54" s="86"/>
      <c r="BW54" s="86"/>
      <c r="BX54" s="86"/>
      <c r="BY54" s="86"/>
      <c r="BZ54" s="86"/>
      <c r="CA54" s="86"/>
      <c r="CB54" s="86"/>
      <c r="CC54" s="86"/>
      <c r="CD54" s="86"/>
      <c r="CE54" s="86"/>
      <c r="CF54" s="86"/>
      <c r="CG54" s="86"/>
      <c r="CH54" s="86"/>
      <c r="CI54" s="86"/>
      <c r="CJ54" s="86"/>
      <c r="CK54" s="86"/>
      <c r="CL54" s="86"/>
      <c r="CM54" s="86"/>
      <c r="CN54" s="86"/>
      <c r="CO54" s="86"/>
      <c r="CP54" s="86"/>
      <c r="CQ54" s="86"/>
      <c r="CR54" s="86"/>
      <c r="CS54" s="86"/>
      <c r="CT54" s="86"/>
      <c r="CU54" s="86"/>
      <c r="CV54" s="86"/>
      <c r="CW54" s="86"/>
      <c r="CX54" s="86"/>
      <c r="CY54" s="86"/>
      <c r="CZ54" s="86"/>
      <c r="DA54" s="86"/>
      <c r="DB54" s="86"/>
      <c r="DC54" s="86"/>
      <c r="DD54" s="86"/>
      <c r="DE54" s="86"/>
      <c r="DF54" s="86"/>
      <c r="DG54" s="86"/>
      <c r="DH54" s="86"/>
      <c r="DI54" s="86"/>
      <c r="DJ54" s="86"/>
      <c r="DK54" s="86"/>
      <c r="DL54" s="86"/>
      <c r="DM54" s="86"/>
      <c r="DN54" s="86"/>
      <c r="DO54" s="86"/>
      <c r="DP54" s="86"/>
      <c r="DQ54" s="86"/>
      <c r="DR54" s="86"/>
      <c r="DS54" s="86"/>
      <c r="DT54" s="86"/>
      <c r="DU54" s="86"/>
      <c r="DV54" s="86"/>
      <c r="DW54" s="86"/>
      <c r="DX54" s="86"/>
      <c r="DY54" s="86"/>
      <c r="DZ54" s="86"/>
      <c r="EA54" s="86"/>
      <c r="EB54" s="86"/>
      <c r="EC54" s="86"/>
      <c r="ED54" s="86"/>
      <c r="EE54" s="86"/>
      <c r="EF54" s="86"/>
      <c r="EG54" s="86"/>
      <c r="EH54" s="86"/>
      <c r="EI54" s="86"/>
      <c r="EJ54" s="86"/>
      <c r="EK54" s="86"/>
      <c r="EL54" s="86"/>
      <c r="EM54" s="86"/>
      <c r="EN54" s="86"/>
      <c r="EO54" s="86"/>
      <c r="EP54" s="86"/>
      <c r="EQ54" s="86"/>
      <c r="ER54" s="86"/>
      <c r="ES54" s="86"/>
      <c r="ET54" s="86"/>
      <c r="EU54" s="86"/>
      <c r="EV54" s="86"/>
      <c r="EW54" s="86"/>
      <c r="EX54" s="86"/>
      <c r="EY54" s="86"/>
      <c r="EZ54" s="86"/>
      <c r="FA54" s="86"/>
      <c r="FB54" s="86"/>
      <c r="FC54" s="86"/>
      <c r="FD54" s="86"/>
      <c r="FE54" s="86"/>
      <c r="FF54" s="86"/>
      <c r="FG54" s="86"/>
      <c r="FH54" s="86"/>
      <c r="FI54" s="86"/>
      <c r="FJ54" s="86"/>
      <c r="FK54" s="86"/>
      <c r="FL54" s="86"/>
      <c r="FM54" s="86"/>
      <c r="FN54" s="86"/>
      <c r="FO54" s="86"/>
      <c r="FP54" s="86"/>
      <c r="FQ54" s="86"/>
      <c r="FR54" s="86"/>
      <c r="FS54" s="86"/>
      <c r="FT54" s="86"/>
      <c r="FU54" s="86"/>
      <c r="FV54" s="86"/>
      <c r="FW54" s="86"/>
      <c r="FX54" s="86"/>
      <c r="FY54" s="86"/>
      <c r="FZ54" s="86"/>
      <c r="GA54" s="86"/>
      <c r="GB54" s="86"/>
      <c r="GC54" s="86"/>
      <c r="GD54" s="86"/>
      <c r="GE54" s="86"/>
      <c r="GF54" s="86"/>
      <c r="GG54" s="86"/>
      <c r="GH54" s="86"/>
      <c r="GI54" s="86"/>
      <c r="GJ54" s="86"/>
      <c r="GK54" s="86"/>
      <c r="GL54" s="86"/>
      <c r="GM54" s="86"/>
      <c r="GN54" s="86"/>
      <c r="GO54" s="86"/>
      <c r="GP54" s="86"/>
      <c r="GQ54" s="86"/>
      <c r="GR54" s="86"/>
      <c r="GS54" s="86"/>
      <c r="GT54" s="86"/>
      <c r="GU54" s="86"/>
      <c r="GV54" s="86"/>
      <c r="GW54" s="86"/>
      <c r="GX54" s="86"/>
      <c r="GY54" s="86"/>
      <c r="GZ54" s="86"/>
      <c r="HA54" s="86"/>
      <c r="HB54" s="86"/>
      <c r="HC54" s="86"/>
      <c r="HD54" s="86"/>
      <c r="HE54" s="86"/>
      <c r="HF54" s="86"/>
      <c r="HG54" s="86"/>
      <c r="HH54" s="86"/>
      <c r="HI54" s="86"/>
      <c r="HJ54" s="86"/>
      <c r="HK54" s="86"/>
      <c r="HL54" s="86"/>
      <c r="HM54" s="86"/>
      <c r="HN54" s="86"/>
      <c r="HO54" s="86"/>
      <c r="HP54" s="86"/>
      <c r="HQ54" s="86"/>
      <c r="HR54" s="86"/>
      <c r="HS54" s="86"/>
      <c r="HT54" s="86"/>
      <c r="HU54" s="86"/>
      <c r="HV54" s="86"/>
      <c r="HW54" s="86"/>
      <c r="HX54" s="86"/>
      <c r="HY54" s="86"/>
      <c r="HZ54" s="86"/>
      <c r="IA54" s="86"/>
      <c r="IB54" s="86"/>
      <c r="IC54" s="86"/>
      <c r="ID54" s="86"/>
      <c r="IE54" s="86"/>
      <c r="IF54" s="86"/>
      <c r="IG54" s="86"/>
      <c r="IH54" s="86"/>
      <c r="II54" s="86"/>
      <c r="IJ54" s="86"/>
      <c r="IK54" s="86"/>
      <c r="IL54" s="86"/>
      <c r="IM54" s="86"/>
      <c r="IN54" s="86"/>
      <c r="IO54" s="86"/>
      <c r="IP54" s="86"/>
      <c r="IQ54" s="86"/>
      <c r="IR54" s="86"/>
      <c r="IS54" s="86"/>
      <c r="IT54" s="86"/>
      <c r="IU54" s="86"/>
    </row>
    <row r="55" spans="1:255" s="73" customFormat="1" ht="11.25" customHeight="1" x14ac:dyDescent="0.2">
      <c r="A55" s="89" t="s">
        <v>66</v>
      </c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6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  <c r="AT55" s="93"/>
      <c r="AU55" s="93"/>
      <c r="AV55" s="93"/>
      <c r="AW55" s="93"/>
      <c r="AX55" s="93"/>
      <c r="AY55" s="93"/>
      <c r="AZ55" s="93"/>
      <c r="BA55" s="93"/>
      <c r="BB55" s="93"/>
      <c r="BC55" s="93"/>
      <c r="BD55" s="93"/>
      <c r="BE55" s="93"/>
      <c r="BF55" s="93"/>
      <c r="BG55" s="93"/>
      <c r="BH55" s="93"/>
      <c r="BI55" s="93"/>
      <c r="BJ55" s="93"/>
      <c r="BK55" s="93"/>
      <c r="BL55" s="93"/>
      <c r="BM55" s="93"/>
      <c r="BN55" s="93"/>
      <c r="BO55" s="93"/>
      <c r="BP55" s="93"/>
      <c r="BQ55" s="93"/>
      <c r="BR55" s="93"/>
      <c r="BS55" s="93"/>
      <c r="BT55" s="93"/>
      <c r="BU55" s="93"/>
      <c r="BV55" s="93"/>
      <c r="BW55" s="93"/>
      <c r="BX55" s="93"/>
      <c r="BY55" s="93"/>
      <c r="BZ55" s="93"/>
      <c r="CA55" s="93"/>
      <c r="CB55" s="93"/>
      <c r="CC55" s="93"/>
      <c r="CD55" s="93"/>
      <c r="CE55" s="93"/>
      <c r="CF55" s="93"/>
      <c r="CG55" s="93"/>
      <c r="CH55" s="93"/>
      <c r="CI55" s="93"/>
      <c r="CJ55" s="93"/>
      <c r="CK55" s="93"/>
      <c r="CL55" s="93"/>
      <c r="CM55" s="93"/>
      <c r="CN55" s="93"/>
      <c r="CO55" s="93"/>
      <c r="CP55" s="93"/>
      <c r="CQ55" s="93"/>
      <c r="CR55" s="93"/>
      <c r="CS55" s="93"/>
      <c r="CT55" s="93"/>
      <c r="CU55" s="93"/>
      <c r="CV55" s="93"/>
      <c r="CW55" s="93"/>
      <c r="CX55" s="93"/>
      <c r="CY55" s="93"/>
      <c r="CZ55" s="93"/>
      <c r="DA55" s="93"/>
      <c r="DB55" s="93"/>
      <c r="DC55" s="93"/>
      <c r="DD55" s="93"/>
      <c r="DE55" s="93"/>
      <c r="DF55" s="93"/>
      <c r="DG55" s="93"/>
      <c r="DH55" s="93"/>
      <c r="DI55" s="93"/>
      <c r="DJ55" s="93"/>
      <c r="DK55" s="93"/>
      <c r="DL55" s="93"/>
      <c r="DM55" s="93"/>
      <c r="DN55" s="93"/>
      <c r="DO55" s="93"/>
      <c r="DP55" s="93"/>
      <c r="DQ55" s="93"/>
      <c r="DR55" s="93"/>
      <c r="DS55" s="93"/>
      <c r="DT55" s="93"/>
      <c r="DU55" s="93"/>
      <c r="DV55" s="93"/>
      <c r="DW55" s="93"/>
      <c r="DX55" s="93"/>
      <c r="DY55" s="93"/>
      <c r="DZ55" s="93"/>
      <c r="EA55" s="93"/>
      <c r="EB55" s="93"/>
      <c r="EC55" s="93"/>
      <c r="ED55" s="93"/>
      <c r="EE55" s="93"/>
      <c r="EF55" s="93"/>
      <c r="EG55" s="93"/>
      <c r="EH55" s="93"/>
      <c r="EI55" s="93"/>
      <c r="EJ55" s="93"/>
      <c r="EK55" s="93"/>
      <c r="EL55" s="93"/>
      <c r="EM55" s="93"/>
      <c r="EN55" s="93"/>
      <c r="EO55" s="93"/>
      <c r="EP55" s="93"/>
      <c r="EQ55" s="93"/>
      <c r="ER55" s="93"/>
      <c r="ES55" s="93"/>
      <c r="ET55" s="93"/>
      <c r="EU55" s="93"/>
      <c r="EV55" s="93"/>
      <c r="EW55" s="93"/>
      <c r="EX55" s="93"/>
      <c r="EY55" s="93"/>
      <c r="EZ55" s="93"/>
      <c r="FA55" s="93"/>
      <c r="FB55" s="93"/>
      <c r="FC55" s="93"/>
      <c r="FD55" s="93"/>
      <c r="FE55" s="93"/>
      <c r="FF55" s="93"/>
      <c r="FG55" s="93"/>
      <c r="FH55" s="93"/>
      <c r="FI55" s="93"/>
      <c r="FJ55" s="93"/>
      <c r="FK55" s="93"/>
      <c r="FL55" s="93"/>
      <c r="FM55" s="93"/>
      <c r="FN55" s="93"/>
      <c r="FO55" s="93"/>
      <c r="FP55" s="93"/>
      <c r="FQ55" s="93"/>
      <c r="FR55" s="93"/>
      <c r="FS55" s="93"/>
      <c r="FT55" s="93"/>
      <c r="FU55" s="93"/>
      <c r="FV55" s="93"/>
      <c r="FW55" s="93"/>
      <c r="FX55" s="93"/>
      <c r="FY55" s="93"/>
      <c r="FZ55" s="93"/>
      <c r="GA55" s="93"/>
      <c r="GB55" s="93"/>
      <c r="GC55" s="93"/>
      <c r="GD55" s="93"/>
      <c r="GE55" s="93"/>
      <c r="GF55" s="93"/>
      <c r="GG55" s="93"/>
      <c r="GH55" s="93"/>
      <c r="GI55" s="93"/>
      <c r="GJ55" s="93"/>
      <c r="GK55" s="93"/>
      <c r="GL55" s="93"/>
      <c r="GM55" s="93"/>
      <c r="GN55" s="93"/>
      <c r="GO55" s="93"/>
      <c r="GP55" s="93"/>
      <c r="GQ55" s="93"/>
      <c r="GR55" s="93"/>
      <c r="GS55" s="93"/>
      <c r="GT55" s="93"/>
      <c r="GU55" s="93"/>
      <c r="GV55" s="93"/>
      <c r="GW55" s="93"/>
      <c r="GX55" s="93"/>
      <c r="GY55" s="93"/>
      <c r="GZ55" s="93"/>
      <c r="HA55" s="93"/>
      <c r="HB55" s="93"/>
      <c r="HC55" s="93"/>
      <c r="HD55" s="93"/>
      <c r="HE55" s="93"/>
      <c r="HF55" s="93"/>
      <c r="HG55" s="93"/>
      <c r="HH55" s="93"/>
      <c r="HI55" s="93"/>
      <c r="HJ55" s="93"/>
      <c r="HK55" s="93"/>
      <c r="HL55" s="93"/>
      <c r="HM55" s="93"/>
      <c r="HN55" s="93"/>
      <c r="HO55" s="93"/>
      <c r="HP55" s="93"/>
      <c r="HQ55" s="93"/>
      <c r="HR55" s="93"/>
      <c r="HS55" s="93"/>
      <c r="HT55" s="93"/>
      <c r="HU55" s="93"/>
      <c r="HV55" s="93"/>
      <c r="HW55" s="93"/>
      <c r="HX55" s="93"/>
      <c r="HY55" s="93"/>
      <c r="HZ55" s="93"/>
      <c r="IA55" s="93"/>
      <c r="IB55" s="93"/>
      <c r="IC55" s="93"/>
      <c r="ID55" s="93"/>
      <c r="IE55" s="93"/>
      <c r="IF55" s="93"/>
      <c r="IG55" s="93"/>
      <c r="IH55" s="93"/>
      <c r="II55" s="93"/>
      <c r="IJ55" s="93"/>
      <c r="IK55" s="93"/>
      <c r="IL55" s="93"/>
      <c r="IM55" s="93"/>
      <c r="IN55" s="93"/>
      <c r="IO55" s="93"/>
      <c r="IP55" s="93"/>
      <c r="IQ55" s="93"/>
      <c r="IR55" s="93"/>
      <c r="IS55" s="93"/>
      <c r="IT55" s="93"/>
      <c r="IU55" s="93"/>
    </row>
    <row r="56" spans="1:255" s="94" customFormat="1" ht="14.25" customHeight="1" x14ac:dyDescent="0.2">
      <c r="A56" s="91" t="s">
        <v>67</v>
      </c>
      <c r="B56" s="91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86"/>
    </row>
    <row r="57" spans="1:255" s="94" customFormat="1" ht="14.25" customHeight="1" x14ac:dyDescent="0.2">
      <c r="A57" s="89" t="s">
        <v>68</v>
      </c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6"/>
    </row>
    <row r="58" spans="1:255" s="73" customFormat="1" ht="11.25" customHeight="1" x14ac:dyDescent="0.2">
      <c r="A58" s="91" t="s">
        <v>69</v>
      </c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86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93"/>
      <c r="AU58" s="93"/>
      <c r="AV58" s="93"/>
      <c r="AW58" s="93"/>
      <c r="AX58" s="93"/>
      <c r="AY58" s="93"/>
      <c r="AZ58" s="93"/>
      <c r="BA58" s="93"/>
      <c r="BB58" s="93"/>
      <c r="BC58" s="93"/>
      <c r="BD58" s="93"/>
      <c r="BE58" s="93"/>
      <c r="BF58" s="93"/>
      <c r="BG58" s="93"/>
      <c r="BH58" s="93"/>
      <c r="BI58" s="93"/>
      <c r="BJ58" s="93"/>
      <c r="BK58" s="93"/>
      <c r="BL58" s="93"/>
      <c r="BM58" s="93"/>
      <c r="BN58" s="93"/>
      <c r="BO58" s="93"/>
      <c r="BP58" s="93"/>
      <c r="BQ58" s="93"/>
      <c r="BR58" s="93"/>
      <c r="BS58" s="93"/>
      <c r="BT58" s="93"/>
      <c r="BU58" s="93"/>
      <c r="BV58" s="93"/>
      <c r="BW58" s="93"/>
      <c r="BX58" s="93"/>
      <c r="BY58" s="93"/>
      <c r="BZ58" s="93"/>
      <c r="CA58" s="93"/>
      <c r="CB58" s="93"/>
      <c r="CC58" s="93"/>
      <c r="CD58" s="93"/>
      <c r="CE58" s="93"/>
      <c r="CF58" s="93"/>
      <c r="CG58" s="93"/>
      <c r="CH58" s="93"/>
      <c r="CI58" s="93"/>
      <c r="CJ58" s="93"/>
      <c r="CK58" s="93"/>
      <c r="CL58" s="93"/>
      <c r="CM58" s="93"/>
      <c r="CN58" s="93"/>
      <c r="CO58" s="93"/>
      <c r="CP58" s="93"/>
      <c r="CQ58" s="93"/>
      <c r="CR58" s="93"/>
      <c r="CS58" s="93"/>
      <c r="CT58" s="93"/>
      <c r="CU58" s="93"/>
      <c r="CV58" s="93"/>
      <c r="CW58" s="93"/>
      <c r="CX58" s="93"/>
      <c r="CY58" s="93"/>
      <c r="CZ58" s="93"/>
      <c r="DA58" s="93"/>
      <c r="DB58" s="93"/>
      <c r="DC58" s="93"/>
      <c r="DD58" s="93"/>
      <c r="DE58" s="93"/>
      <c r="DF58" s="93"/>
      <c r="DG58" s="93"/>
      <c r="DH58" s="93"/>
      <c r="DI58" s="93"/>
      <c r="DJ58" s="93"/>
      <c r="DK58" s="93"/>
      <c r="DL58" s="93"/>
      <c r="DM58" s="93"/>
      <c r="DN58" s="93"/>
      <c r="DO58" s="93"/>
      <c r="DP58" s="93"/>
      <c r="DQ58" s="93"/>
      <c r="DR58" s="93"/>
      <c r="DS58" s="93"/>
      <c r="DT58" s="93"/>
      <c r="DU58" s="93"/>
      <c r="DV58" s="93"/>
      <c r="DW58" s="93"/>
      <c r="DX58" s="93"/>
      <c r="DY58" s="93"/>
      <c r="DZ58" s="93"/>
      <c r="EA58" s="93"/>
      <c r="EB58" s="93"/>
      <c r="EC58" s="93"/>
      <c r="ED58" s="93"/>
      <c r="EE58" s="93"/>
      <c r="EF58" s="93"/>
      <c r="EG58" s="93"/>
      <c r="EH58" s="93"/>
      <c r="EI58" s="93"/>
      <c r="EJ58" s="93"/>
      <c r="EK58" s="93"/>
      <c r="EL58" s="93"/>
      <c r="EM58" s="93"/>
      <c r="EN58" s="93"/>
      <c r="EO58" s="93"/>
      <c r="EP58" s="93"/>
      <c r="EQ58" s="93"/>
      <c r="ER58" s="93"/>
      <c r="ES58" s="93"/>
      <c r="ET58" s="93"/>
      <c r="EU58" s="93"/>
      <c r="EV58" s="93"/>
      <c r="EW58" s="93"/>
      <c r="EX58" s="93"/>
      <c r="EY58" s="93"/>
      <c r="EZ58" s="93"/>
      <c r="FA58" s="93"/>
      <c r="FB58" s="93"/>
      <c r="FC58" s="93"/>
      <c r="FD58" s="93"/>
      <c r="FE58" s="93"/>
      <c r="FF58" s="93"/>
      <c r="FG58" s="93"/>
      <c r="FH58" s="93"/>
      <c r="FI58" s="93"/>
      <c r="FJ58" s="93"/>
      <c r="FK58" s="93"/>
      <c r="FL58" s="93"/>
      <c r="FM58" s="93"/>
      <c r="FN58" s="93"/>
      <c r="FO58" s="93"/>
      <c r="FP58" s="93"/>
      <c r="FQ58" s="93"/>
      <c r="FR58" s="93"/>
      <c r="FS58" s="93"/>
      <c r="FT58" s="93"/>
      <c r="FU58" s="93"/>
      <c r="FV58" s="93"/>
      <c r="FW58" s="93"/>
      <c r="FX58" s="93"/>
      <c r="FY58" s="93"/>
      <c r="FZ58" s="93"/>
      <c r="GA58" s="93"/>
      <c r="GB58" s="93"/>
      <c r="GC58" s="93"/>
      <c r="GD58" s="93"/>
      <c r="GE58" s="93"/>
      <c r="GF58" s="93"/>
      <c r="GG58" s="93"/>
      <c r="GH58" s="93"/>
      <c r="GI58" s="93"/>
      <c r="GJ58" s="93"/>
      <c r="GK58" s="93"/>
      <c r="GL58" s="93"/>
      <c r="GM58" s="93"/>
      <c r="GN58" s="93"/>
      <c r="GO58" s="93"/>
      <c r="GP58" s="93"/>
      <c r="GQ58" s="93"/>
      <c r="GR58" s="93"/>
      <c r="GS58" s="93"/>
      <c r="GT58" s="93"/>
      <c r="GU58" s="93"/>
      <c r="GV58" s="93"/>
      <c r="GW58" s="93"/>
      <c r="GX58" s="93"/>
      <c r="GY58" s="93"/>
      <c r="GZ58" s="93"/>
      <c r="HA58" s="93"/>
      <c r="HB58" s="93"/>
      <c r="HC58" s="93"/>
      <c r="HD58" s="93"/>
      <c r="HE58" s="93"/>
      <c r="HF58" s="93"/>
      <c r="HG58" s="93"/>
      <c r="HH58" s="93"/>
      <c r="HI58" s="93"/>
      <c r="HJ58" s="93"/>
      <c r="HK58" s="93"/>
      <c r="HL58" s="93"/>
      <c r="HM58" s="93"/>
      <c r="HN58" s="93"/>
      <c r="HO58" s="93"/>
      <c r="HP58" s="93"/>
      <c r="HQ58" s="93"/>
      <c r="HR58" s="93"/>
      <c r="HS58" s="93"/>
      <c r="HT58" s="93"/>
      <c r="HU58" s="93"/>
      <c r="HV58" s="93"/>
      <c r="HW58" s="93"/>
      <c r="HX58" s="93"/>
      <c r="HY58" s="93"/>
      <c r="HZ58" s="93"/>
      <c r="IA58" s="93"/>
      <c r="IB58" s="93"/>
      <c r="IC58" s="93"/>
      <c r="ID58" s="93"/>
      <c r="IE58" s="93"/>
      <c r="IF58" s="93"/>
      <c r="IG58" s="93"/>
      <c r="IH58" s="93"/>
      <c r="II58" s="93"/>
      <c r="IJ58" s="93"/>
      <c r="IK58" s="93"/>
      <c r="IL58" s="93"/>
      <c r="IM58" s="93"/>
      <c r="IN58" s="93"/>
      <c r="IO58" s="93"/>
      <c r="IP58" s="93"/>
      <c r="IQ58" s="93"/>
      <c r="IR58" s="93"/>
      <c r="IS58" s="93"/>
      <c r="IT58" s="93"/>
      <c r="IU58" s="93"/>
    </row>
    <row r="59" spans="1:255" s="73" customFormat="1" ht="11.25" customHeight="1" x14ac:dyDescent="0.2">
      <c r="A59" s="95"/>
      <c r="B59" s="95"/>
      <c r="C59" s="96"/>
      <c r="D59" s="96"/>
      <c r="E59" s="96"/>
      <c r="F59" s="95"/>
      <c r="G59" s="95"/>
      <c r="H59" s="96"/>
      <c r="I59" s="97"/>
      <c r="J59" s="97"/>
      <c r="K59" s="95"/>
      <c r="L59" s="95"/>
      <c r="M59" s="97"/>
      <c r="N59" s="96"/>
      <c r="O59" s="96"/>
      <c r="P59" s="86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93"/>
      <c r="AU59" s="93"/>
      <c r="AV59" s="93"/>
      <c r="AW59" s="93"/>
      <c r="AX59" s="93"/>
      <c r="AY59" s="93"/>
      <c r="AZ59" s="93"/>
      <c r="BA59" s="93"/>
      <c r="BB59" s="93"/>
      <c r="BC59" s="93"/>
      <c r="BD59" s="93"/>
      <c r="BE59" s="93"/>
      <c r="BF59" s="93"/>
      <c r="BG59" s="93"/>
      <c r="BH59" s="93"/>
      <c r="BI59" s="93"/>
      <c r="BJ59" s="93"/>
      <c r="BK59" s="93"/>
      <c r="BL59" s="93"/>
      <c r="BM59" s="93"/>
      <c r="BN59" s="93"/>
      <c r="BO59" s="93"/>
      <c r="BP59" s="93"/>
      <c r="BQ59" s="93"/>
      <c r="BR59" s="93"/>
      <c r="BS59" s="93"/>
      <c r="BT59" s="93"/>
      <c r="BU59" s="93"/>
      <c r="BV59" s="93"/>
      <c r="BW59" s="93"/>
      <c r="BX59" s="93"/>
      <c r="BY59" s="93"/>
      <c r="BZ59" s="93"/>
      <c r="CA59" s="93"/>
      <c r="CB59" s="93"/>
      <c r="CC59" s="93"/>
      <c r="CD59" s="93"/>
      <c r="CE59" s="93"/>
      <c r="CF59" s="93"/>
      <c r="CG59" s="93"/>
      <c r="CH59" s="93"/>
      <c r="CI59" s="93"/>
      <c r="CJ59" s="93"/>
      <c r="CK59" s="93"/>
      <c r="CL59" s="93"/>
      <c r="CM59" s="93"/>
      <c r="CN59" s="93"/>
      <c r="CO59" s="93"/>
      <c r="CP59" s="93"/>
      <c r="CQ59" s="93"/>
      <c r="CR59" s="93"/>
      <c r="CS59" s="93"/>
      <c r="CT59" s="93"/>
      <c r="CU59" s="93"/>
      <c r="CV59" s="93"/>
      <c r="CW59" s="93"/>
      <c r="CX59" s="93"/>
      <c r="CY59" s="93"/>
      <c r="CZ59" s="93"/>
      <c r="DA59" s="93"/>
      <c r="DB59" s="93"/>
      <c r="DC59" s="93"/>
      <c r="DD59" s="93"/>
      <c r="DE59" s="93"/>
      <c r="DF59" s="93"/>
      <c r="DG59" s="93"/>
      <c r="DH59" s="93"/>
      <c r="DI59" s="93"/>
      <c r="DJ59" s="93"/>
      <c r="DK59" s="93"/>
      <c r="DL59" s="93"/>
      <c r="DM59" s="93"/>
      <c r="DN59" s="93"/>
      <c r="DO59" s="93"/>
      <c r="DP59" s="93"/>
      <c r="DQ59" s="93"/>
      <c r="DR59" s="93"/>
      <c r="DS59" s="93"/>
      <c r="DT59" s="93"/>
      <c r="DU59" s="93"/>
      <c r="DV59" s="93"/>
      <c r="DW59" s="93"/>
      <c r="DX59" s="93"/>
      <c r="DY59" s="93"/>
      <c r="DZ59" s="93"/>
      <c r="EA59" s="93"/>
      <c r="EB59" s="93"/>
      <c r="EC59" s="93"/>
      <c r="ED59" s="93"/>
      <c r="EE59" s="93"/>
      <c r="EF59" s="93"/>
      <c r="EG59" s="93"/>
      <c r="EH59" s="93"/>
      <c r="EI59" s="93"/>
      <c r="EJ59" s="93"/>
      <c r="EK59" s="93"/>
      <c r="EL59" s="93"/>
      <c r="EM59" s="93"/>
      <c r="EN59" s="93"/>
      <c r="EO59" s="93"/>
      <c r="EP59" s="93"/>
      <c r="EQ59" s="93"/>
      <c r="ER59" s="93"/>
      <c r="ES59" s="93"/>
      <c r="ET59" s="93"/>
      <c r="EU59" s="93"/>
      <c r="EV59" s="93"/>
      <c r="EW59" s="93"/>
      <c r="EX59" s="93"/>
      <c r="EY59" s="93"/>
      <c r="EZ59" s="93"/>
      <c r="FA59" s="93"/>
      <c r="FB59" s="93"/>
      <c r="FC59" s="93"/>
      <c r="FD59" s="93"/>
      <c r="FE59" s="93"/>
      <c r="FF59" s="93"/>
      <c r="FG59" s="93"/>
      <c r="FH59" s="93"/>
      <c r="FI59" s="93"/>
      <c r="FJ59" s="93"/>
      <c r="FK59" s="93"/>
      <c r="FL59" s="93"/>
      <c r="FM59" s="93"/>
      <c r="FN59" s="93"/>
      <c r="FO59" s="93"/>
      <c r="FP59" s="93"/>
      <c r="FQ59" s="93"/>
      <c r="FR59" s="93"/>
      <c r="FS59" s="93"/>
      <c r="FT59" s="93"/>
      <c r="FU59" s="93"/>
      <c r="FV59" s="93"/>
      <c r="FW59" s="93"/>
      <c r="FX59" s="93"/>
      <c r="FY59" s="93"/>
      <c r="FZ59" s="93"/>
      <c r="GA59" s="93"/>
      <c r="GB59" s="93"/>
      <c r="GC59" s="93"/>
      <c r="GD59" s="93"/>
      <c r="GE59" s="93"/>
      <c r="GF59" s="93"/>
      <c r="GG59" s="93"/>
      <c r="GH59" s="93"/>
      <c r="GI59" s="93"/>
      <c r="GJ59" s="93"/>
      <c r="GK59" s="93"/>
      <c r="GL59" s="93"/>
      <c r="GM59" s="93"/>
      <c r="GN59" s="93"/>
      <c r="GO59" s="93"/>
      <c r="GP59" s="93"/>
      <c r="GQ59" s="93"/>
      <c r="GR59" s="93"/>
      <c r="GS59" s="93"/>
      <c r="GT59" s="93"/>
      <c r="GU59" s="93"/>
      <c r="GV59" s="93"/>
      <c r="GW59" s="93"/>
      <c r="GX59" s="93"/>
      <c r="GY59" s="93"/>
      <c r="GZ59" s="93"/>
      <c r="HA59" s="93"/>
      <c r="HB59" s="93"/>
      <c r="HC59" s="93"/>
      <c r="HD59" s="93"/>
      <c r="HE59" s="93"/>
      <c r="HF59" s="93"/>
      <c r="HG59" s="93"/>
      <c r="HH59" s="93"/>
      <c r="HI59" s="93"/>
      <c r="HJ59" s="93"/>
      <c r="HK59" s="93"/>
      <c r="HL59" s="93"/>
      <c r="HM59" s="93"/>
      <c r="HN59" s="93"/>
      <c r="HO59" s="93"/>
      <c r="HP59" s="93"/>
      <c r="HQ59" s="93"/>
      <c r="HR59" s="93"/>
      <c r="HS59" s="93"/>
      <c r="HT59" s="93"/>
      <c r="HU59" s="93"/>
      <c r="HV59" s="93"/>
      <c r="HW59" s="93"/>
      <c r="HX59" s="93"/>
      <c r="HY59" s="93"/>
      <c r="HZ59" s="93"/>
      <c r="IA59" s="93"/>
      <c r="IB59" s="93"/>
      <c r="IC59" s="93"/>
      <c r="ID59" s="93"/>
      <c r="IE59" s="93"/>
      <c r="IF59" s="93"/>
      <c r="IG59" s="93"/>
      <c r="IH59" s="93"/>
      <c r="II59" s="93"/>
      <c r="IJ59" s="93"/>
      <c r="IK59" s="93"/>
      <c r="IL59" s="93"/>
      <c r="IM59" s="93"/>
      <c r="IN59" s="93"/>
      <c r="IO59" s="93"/>
      <c r="IP59" s="93"/>
      <c r="IQ59" s="93"/>
      <c r="IR59" s="93"/>
      <c r="IS59" s="93"/>
      <c r="IT59" s="93"/>
      <c r="IU59" s="93"/>
    </row>
    <row r="60" spans="1:255" s="73" customFormat="1" ht="11.25" customHeight="1" x14ac:dyDescent="0.2">
      <c r="A60" s="95"/>
      <c r="B60" s="95"/>
      <c r="C60" s="96"/>
      <c r="D60" s="96"/>
      <c r="E60" s="96"/>
      <c r="F60" s="95"/>
      <c r="G60" s="95"/>
      <c r="H60" s="96"/>
      <c r="I60" s="97"/>
      <c r="J60" s="97"/>
      <c r="K60" s="95"/>
      <c r="L60" s="95"/>
      <c r="M60" s="97"/>
      <c r="N60" s="96"/>
      <c r="O60" s="96"/>
      <c r="P60" s="86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/>
      <c r="AS60" s="93"/>
      <c r="AT60" s="93"/>
      <c r="AU60" s="93"/>
      <c r="AV60" s="93"/>
      <c r="AW60" s="93"/>
      <c r="AX60" s="93"/>
      <c r="AY60" s="93"/>
      <c r="AZ60" s="93"/>
      <c r="BA60" s="93"/>
      <c r="BB60" s="93"/>
      <c r="BC60" s="93"/>
      <c r="BD60" s="93"/>
      <c r="BE60" s="93"/>
      <c r="BF60" s="93"/>
      <c r="BG60" s="93"/>
      <c r="BH60" s="93"/>
      <c r="BI60" s="93"/>
      <c r="BJ60" s="93"/>
      <c r="BK60" s="93"/>
      <c r="BL60" s="93"/>
      <c r="BM60" s="93"/>
      <c r="BN60" s="93"/>
      <c r="BO60" s="93"/>
      <c r="BP60" s="93"/>
      <c r="BQ60" s="93"/>
      <c r="BR60" s="93"/>
      <c r="BS60" s="93"/>
      <c r="BT60" s="93"/>
      <c r="BU60" s="93"/>
      <c r="BV60" s="93"/>
      <c r="BW60" s="93"/>
      <c r="BX60" s="93"/>
      <c r="BY60" s="93"/>
      <c r="BZ60" s="93"/>
      <c r="CA60" s="93"/>
      <c r="CB60" s="93"/>
      <c r="CC60" s="93"/>
      <c r="CD60" s="93"/>
      <c r="CE60" s="93"/>
      <c r="CF60" s="93"/>
      <c r="CG60" s="93"/>
      <c r="CH60" s="93"/>
      <c r="CI60" s="93"/>
      <c r="CJ60" s="93"/>
      <c r="CK60" s="93"/>
      <c r="CL60" s="93"/>
      <c r="CM60" s="93"/>
      <c r="CN60" s="93"/>
      <c r="CO60" s="93"/>
      <c r="CP60" s="93"/>
      <c r="CQ60" s="93"/>
      <c r="CR60" s="93"/>
      <c r="CS60" s="93"/>
      <c r="CT60" s="93"/>
      <c r="CU60" s="93"/>
      <c r="CV60" s="93"/>
      <c r="CW60" s="93"/>
      <c r="CX60" s="93"/>
      <c r="CY60" s="93"/>
      <c r="CZ60" s="93"/>
      <c r="DA60" s="93"/>
      <c r="DB60" s="93"/>
      <c r="DC60" s="93"/>
      <c r="DD60" s="93"/>
      <c r="DE60" s="93"/>
      <c r="DF60" s="93"/>
      <c r="DG60" s="93"/>
      <c r="DH60" s="93"/>
      <c r="DI60" s="93"/>
      <c r="DJ60" s="93"/>
      <c r="DK60" s="93"/>
      <c r="DL60" s="93"/>
      <c r="DM60" s="93"/>
      <c r="DN60" s="93"/>
      <c r="DO60" s="93"/>
      <c r="DP60" s="93"/>
      <c r="DQ60" s="93"/>
      <c r="DR60" s="93"/>
      <c r="DS60" s="93"/>
      <c r="DT60" s="93"/>
      <c r="DU60" s="93"/>
      <c r="DV60" s="93"/>
      <c r="DW60" s="93"/>
      <c r="DX60" s="93"/>
      <c r="DY60" s="93"/>
      <c r="DZ60" s="93"/>
      <c r="EA60" s="93"/>
      <c r="EB60" s="93"/>
      <c r="EC60" s="93"/>
      <c r="ED60" s="93"/>
      <c r="EE60" s="93"/>
      <c r="EF60" s="93"/>
      <c r="EG60" s="93"/>
      <c r="EH60" s="93"/>
      <c r="EI60" s="93"/>
      <c r="EJ60" s="93"/>
      <c r="EK60" s="93"/>
      <c r="EL60" s="93"/>
      <c r="EM60" s="93"/>
      <c r="EN60" s="93"/>
      <c r="EO60" s="93"/>
      <c r="EP60" s="93"/>
      <c r="EQ60" s="93"/>
      <c r="ER60" s="93"/>
      <c r="ES60" s="93"/>
      <c r="ET60" s="93"/>
      <c r="EU60" s="93"/>
      <c r="EV60" s="93"/>
      <c r="EW60" s="93"/>
      <c r="EX60" s="93"/>
      <c r="EY60" s="93"/>
      <c r="EZ60" s="93"/>
      <c r="FA60" s="93"/>
      <c r="FB60" s="93"/>
      <c r="FC60" s="93"/>
      <c r="FD60" s="93"/>
      <c r="FE60" s="93"/>
      <c r="FF60" s="93"/>
      <c r="FG60" s="93"/>
      <c r="FH60" s="93"/>
      <c r="FI60" s="93"/>
      <c r="FJ60" s="93"/>
      <c r="FK60" s="93"/>
      <c r="FL60" s="93"/>
      <c r="FM60" s="93"/>
      <c r="FN60" s="93"/>
      <c r="FO60" s="93"/>
      <c r="FP60" s="93"/>
      <c r="FQ60" s="93"/>
      <c r="FR60" s="93"/>
      <c r="FS60" s="93"/>
      <c r="FT60" s="93"/>
      <c r="FU60" s="93"/>
      <c r="FV60" s="93"/>
      <c r="FW60" s="93"/>
      <c r="FX60" s="93"/>
      <c r="FY60" s="93"/>
      <c r="FZ60" s="93"/>
      <c r="GA60" s="93"/>
      <c r="GB60" s="93"/>
      <c r="GC60" s="93"/>
      <c r="GD60" s="93"/>
      <c r="GE60" s="93"/>
      <c r="GF60" s="93"/>
      <c r="GG60" s="93"/>
      <c r="GH60" s="93"/>
      <c r="GI60" s="93"/>
      <c r="GJ60" s="93"/>
      <c r="GK60" s="93"/>
      <c r="GL60" s="93"/>
      <c r="GM60" s="93"/>
      <c r="GN60" s="93"/>
      <c r="GO60" s="93"/>
      <c r="GP60" s="93"/>
      <c r="GQ60" s="93"/>
      <c r="GR60" s="93"/>
      <c r="GS60" s="93"/>
      <c r="GT60" s="93"/>
      <c r="GU60" s="93"/>
      <c r="GV60" s="93"/>
      <c r="GW60" s="93"/>
      <c r="GX60" s="93"/>
      <c r="GY60" s="93"/>
      <c r="GZ60" s="93"/>
      <c r="HA60" s="93"/>
      <c r="HB60" s="93"/>
      <c r="HC60" s="93"/>
      <c r="HD60" s="93"/>
      <c r="HE60" s="93"/>
      <c r="HF60" s="93"/>
      <c r="HG60" s="93"/>
      <c r="HH60" s="93"/>
      <c r="HI60" s="93"/>
      <c r="HJ60" s="93"/>
      <c r="HK60" s="93"/>
      <c r="HL60" s="93"/>
      <c r="HM60" s="93"/>
      <c r="HN60" s="93"/>
      <c r="HO60" s="93"/>
      <c r="HP60" s="93"/>
      <c r="HQ60" s="93"/>
      <c r="HR60" s="93"/>
      <c r="HS60" s="93"/>
      <c r="HT60" s="93"/>
      <c r="HU60" s="93"/>
      <c r="HV60" s="93"/>
      <c r="HW60" s="93"/>
      <c r="HX60" s="93"/>
      <c r="HY60" s="93"/>
      <c r="HZ60" s="93"/>
      <c r="IA60" s="93"/>
      <c r="IB60" s="93"/>
      <c r="IC60" s="93"/>
      <c r="ID60" s="93"/>
      <c r="IE60" s="93"/>
      <c r="IF60" s="93"/>
      <c r="IG60" s="93"/>
      <c r="IH60" s="93"/>
      <c r="II60" s="93"/>
      <c r="IJ60" s="93"/>
      <c r="IK60" s="93"/>
      <c r="IL60" s="93"/>
      <c r="IM60" s="93"/>
      <c r="IN60" s="93"/>
      <c r="IO60" s="93"/>
      <c r="IP60" s="93"/>
      <c r="IQ60" s="93"/>
      <c r="IR60" s="93"/>
      <c r="IS60" s="93"/>
      <c r="IT60" s="93"/>
      <c r="IU60" s="93"/>
    </row>
    <row r="61" spans="1:255" s="73" customFormat="1" ht="11.25" customHeight="1" x14ac:dyDescent="0.2">
      <c r="A61" s="95"/>
      <c r="B61" s="95"/>
      <c r="C61" s="96"/>
      <c r="D61" s="96"/>
      <c r="E61" s="96"/>
      <c r="F61" s="95"/>
      <c r="G61" s="95"/>
      <c r="H61" s="96"/>
      <c r="I61" s="97"/>
      <c r="J61" s="97"/>
      <c r="K61" s="95"/>
      <c r="L61" s="95"/>
      <c r="M61" s="97"/>
      <c r="N61" s="96"/>
      <c r="O61" s="96"/>
      <c r="P61" s="98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93"/>
      <c r="AN61" s="93"/>
      <c r="AO61" s="93"/>
      <c r="AP61" s="93"/>
      <c r="AQ61" s="93"/>
      <c r="AR61" s="93"/>
      <c r="AS61" s="93"/>
      <c r="AT61" s="93"/>
      <c r="AU61" s="93"/>
      <c r="AV61" s="93"/>
      <c r="AW61" s="93"/>
      <c r="AX61" s="93"/>
      <c r="AY61" s="93"/>
      <c r="AZ61" s="93"/>
      <c r="BA61" s="93"/>
      <c r="BB61" s="93"/>
      <c r="BC61" s="93"/>
      <c r="BD61" s="93"/>
      <c r="BE61" s="93"/>
      <c r="BF61" s="93"/>
      <c r="BG61" s="93"/>
      <c r="BH61" s="93"/>
      <c r="BI61" s="93"/>
      <c r="BJ61" s="93"/>
      <c r="BK61" s="93"/>
      <c r="BL61" s="93"/>
      <c r="BM61" s="93"/>
      <c r="BN61" s="93"/>
      <c r="BO61" s="93"/>
      <c r="BP61" s="93"/>
      <c r="BQ61" s="93"/>
      <c r="BR61" s="93"/>
      <c r="BS61" s="93"/>
      <c r="BT61" s="93"/>
      <c r="BU61" s="93"/>
      <c r="BV61" s="93"/>
      <c r="BW61" s="93"/>
      <c r="BX61" s="93"/>
      <c r="BY61" s="93"/>
      <c r="BZ61" s="93"/>
      <c r="CA61" s="93"/>
      <c r="CB61" s="93"/>
      <c r="CC61" s="93"/>
      <c r="CD61" s="93"/>
      <c r="CE61" s="93"/>
      <c r="CF61" s="93"/>
      <c r="CG61" s="93"/>
      <c r="CH61" s="93"/>
      <c r="CI61" s="93"/>
      <c r="CJ61" s="93"/>
      <c r="CK61" s="93"/>
      <c r="CL61" s="93"/>
      <c r="CM61" s="93"/>
      <c r="CN61" s="93"/>
      <c r="CO61" s="93"/>
      <c r="CP61" s="93"/>
      <c r="CQ61" s="93"/>
      <c r="CR61" s="93"/>
      <c r="CS61" s="93"/>
      <c r="CT61" s="93"/>
      <c r="CU61" s="93"/>
      <c r="CV61" s="93"/>
      <c r="CW61" s="93"/>
      <c r="CX61" s="93"/>
      <c r="CY61" s="93"/>
      <c r="CZ61" s="93"/>
      <c r="DA61" s="93"/>
      <c r="DB61" s="93"/>
      <c r="DC61" s="93"/>
      <c r="DD61" s="93"/>
      <c r="DE61" s="93"/>
      <c r="DF61" s="93"/>
      <c r="DG61" s="93"/>
      <c r="DH61" s="93"/>
      <c r="DI61" s="93"/>
      <c r="DJ61" s="93"/>
      <c r="DK61" s="93"/>
      <c r="DL61" s="93"/>
      <c r="DM61" s="93"/>
      <c r="DN61" s="93"/>
      <c r="DO61" s="93"/>
      <c r="DP61" s="93"/>
      <c r="DQ61" s="93"/>
      <c r="DR61" s="93"/>
      <c r="DS61" s="93"/>
      <c r="DT61" s="93"/>
      <c r="DU61" s="93"/>
      <c r="DV61" s="93"/>
      <c r="DW61" s="93"/>
      <c r="DX61" s="93"/>
      <c r="DY61" s="93"/>
      <c r="DZ61" s="93"/>
      <c r="EA61" s="93"/>
      <c r="EB61" s="93"/>
      <c r="EC61" s="93"/>
      <c r="ED61" s="93"/>
      <c r="EE61" s="93"/>
      <c r="EF61" s="93"/>
      <c r="EG61" s="93"/>
      <c r="EH61" s="93"/>
      <c r="EI61" s="93"/>
      <c r="EJ61" s="93"/>
      <c r="EK61" s="93"/>
      <c r="EL61" s="93"/>
      <c r="EM61" s="93"/>
      <c r="EN61" s="93"/>
      <c r="EO61" s="93"/>
      <c r="EP61" s="93"/>
      <c r="EQ61" s="93"/>
      <c r="ER61" s="93"/>
      <c r="ES61" s="93"/>
      <c r="ET61" s="93"/>
      <c r="EU61" s="93"/>
      <c r="EV61" s="93"/>
      <c r="EW61" s="93"/>
      <c r="EX61" s="93"/>
      <c r="EY61" s="93"/>
      <c r="EZ61" s="93"/>
      <c r="FA61" s="93"/>
      <c r="FB61" s="93"/>
      <c r="FC61" s="93"/>
      <c r="FD61" s="93"/>
      <c r="FE61" s="93"/>
      <c r="FF61" s="93"/>
      <c r="FG61" s="93"/>
      <c r="FH61" s="93"/>
      <c r="FI61" s="93"/>
      <c r="FJ61" s="93"/>
      <c r="FK61" s="93"/>
      <c r="FL61" s="93"/>
      <c r="FM61" s="93"/>
      <c r="FN61" s="93"/>
      <c r="FO61" s="93"/>
      <c r="FP61" s="93"/>
      <c r="FQ61" s="93"/>
      <c r="FR61" s="93"/>
      <c r="FS61" s="93"/>
      <c r="FT61" s="93"/>
      <c r="FU61" s="93"/>
      <c r="FV61" s="93"/>
      <c r="FW61" s="93"/>
      <c r="FX61" s="93"/>
      <c r="FY61" s="93"/>
      <c r="FZ61" s="93"/>
      <c r="GA61" s="93"/>
      <c r="GB61" s="93"/>
      <c r="GC61" s="93"/>
      <c r="GD61" s="93"/>
      <c r="GE61" s="93"/>
      <c r="GF61" s="93"/>
      <c r="GG61" s="93"/>
      <c r="GH61" s="93"/>
      <c r="GI61" s="93"/>
      <c r="GJ61" s="93"/>
      <c r="GK61" s="93"/>
      <c r="GL61" s="93"/>
      <c r="GM61" s="93"/>
      <c r="GN61" s="93"/>
      <c r="GO61" s="93"/>
      <c r="GP61" s="93"/>
      <c r="GQ61" s="93"/>
      <c r="GR61" s="93"/>
      <c r="GS61" s="93"/>
      <c r="GT61" s="93"/>
      <c r="GU61" s="93"/>
      <c r="GV61" s="93"/>
      <c r="GW61" s="93"/>
      <c r="GX61" s="93"/>
      <c r="GY61" s="93"/>
      <c r="GZ61" s="93"/>
      <c r="HA61" s="93"/>
      <c r="HB61" s="93"/>
      <c r="HC61" s="93"/>
      <c r="HD61" s="93"/>
      <c r="HE61" s="93"/>
      <c r="HF61" s="93"/>
      <c r="HG61" s="93"/>
      <c r="HH61" s="93"/>
      <c r="HI61" s="93"/>
      <c r="HJ61" s="93"/>
      <c r="HK61" s="93"/>
      <c r="HL61" s="93"/>
      <c r="HM61" s="93"/>
      <c r="HN61" s="93"/>
      <c r="HO61" s="93"/>
      <c r="HP61" s="93"/>
      <c r="HQ61" s="93"/>
      <c r="HR61" s="93"/>
      <c r="HS61" s="93"/>
      <c r="HT61" s="93"/>
      <c r="HU61" s="93"/>
      <c r="HV61" s="93"/>
      <c r="HW61" s="93"/>
      <c r="HX61" s="93"/>
      <c r="HY61" s="93"/>
      <c r="HZ61" s="93"/>
      <c r="IA61" s="93"/>
      <c r="IB61" s="93"/>
      <c r="IC61" s="93"/>
      <c r="ID61" s="93"/>
      <c r="IE61" s="93"/>
      <c r="IF61" s="93"/>
      <c r="IG61" s="93"/>
      <c r="IH61" s="93"/>
      <c r="II61" s="93"/>
      <c r="IJ61" s="93"/>
      <c r="IK61" s="93"/>
      <c r="IL61" s="93"/>
      <c r="IM61" s="93"/>
      <c r="IN61" s="93"/>
      <c r="IO61" s="93"/>
      <c r="IP61" s="93"/>
      <c r="IQ61" s="93"/>
      <c r="IR61" s="93"/>
      <c r="IS61" s="93"/>
      <c r="IT61" s="93"/>
      <c r="IU61" s="93"/>
    </row>
    <row r="62" spans="1:255" s="73" customFormat="1" ht="11.25" customHeight="1" x14ac:dyDescent="0.2">
      <c r="A62" s="96"/>
      <c r="B62" s="96"/>
      <c r="C62" s="99"/>
      <c r="D62" s="99"/>
      <c r="E62" s="99"/>
      <c r="F62" s="96"/>
      <c r="G62" s="96"/>
      <c r="H62" s="100"/>
      <c r="I62" s="99"/>
      <c r="J62" s="99"/>
      <c r="K62" s="96"/>
      <c r="L62" s="96"/>
      <c r="M62" s="99"/>
      <c r="N62" s="99"/>
      <c r="O62" s="99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  <c r="BD62" s="93"/>
      <c r="BE62" s="93"/>
      <c r="BF62" s="93"/>
      <c r="BG62" s="93"/>
      <c r="BH62" s="93"/>
      <c r="BI62" s="93"/>
      <c r="BJ62" s="93"/>
      <c r="BK62" s="93"/>
      <c r="BL62" s="93"/>
      <c r="BM62" s="93"/>
      <c r="BN62" s="93"/>
      <c r="BO62" s="93"/>
      <c r="BP62" s="93"/>
      <c r="BQ62" s="93"/>
      <c r="BR62" s="93"/>
      <c r="BS62" s="93"/>
      <c r="BT62" s="93"/>
      <c r="BU62" s="93"/>
      <c r="BV62" s="93"/>
      <c r="BW62" s="93"/>
      <c r="BX62" s="93"/>
      <c r="BY62" s="93"/>
      <c r="BZ62" s="93"/>
      <c r="CA62" s="93"/>
      <c r="CB62" s="93"/>
      <c r="CC62" s="93"/>
      <c r="CD62" s="93"/>
      <c r="CE62" s="93"/>
      <c r="CF62" s="93"/>
      <c r="CG62" s="93"/>
      <c r="CH62" s="93"/>
      <c r="CI62" s="93"/>
      <c r="CJ62" s="93"/>
      <c r="CK62" s="93"/>
      <c r="CL62" s="93"/>
      <c r="CM62" s="93"/>
      <c r="CN62" s="93"/>
      <c r="CO62" s="93"/>
      <c r="CP62" s="93"/>
      <c r="CQ62" s="93"/>
      <c r="CR62" s="93"/>
      <c r="CS62" s="93"/>
      <c r="CT62" s="93"/>
      <c r="CU62" s="93"/>
      <c r="CV62" s="93"/>
      <c r="CW62" s="93"/>
      <c r="CX62" s="93"/>
      <c r="CY62" s="93"/>
      <c r="CZ62" s="93"/>
      <c r="DA62" s="93"/>
      <c r="DB62" s="93"/>
      <c r="DC62" s="93"/>
      <c r="DD62" s="93"/>
      <c r="DE62" s="93"/>
      <c r="DF62" s="93"/>
      <c r="DG62" s="93"/>
      <c r="DH62" s="93"/>
      <c r="DI62" s="93"/>
      <c r="DJ62" s="93"/>
      <c r="DK62" s="93"/>
      <c r="DL62" s="93"/>
      <c r="DM62" s="93"/>
      <c r="DN62" s="93"/>
      <c r="DO62" s="93"/>
      <c r="DP62" s="93"/>
      <c r="DQ62" s="93"/>
      <c r="DR62" s="93"/>
      <c r="DS62" s="93"/>
      <c r="DT62" s="93"/>
      <c r="DU62" s="93"/>
      <c r="DV62" s="93"/>
      <c r="DW62" s="93"/>
      <c r="DX62" s="93"/>
      <c r="DY62" s="93"/>
      <c r="DZ62" s="93"/>
      <c r="EA62" s="93"/>
      <c r="EB62" s="93"/>
      <c r="EC62" s="93"/>
      <c r="ED62" s="93"/>
      <c r="EE62" s="93"/>
      <c r="EF62" s="93"/>
      <c r="EG62" s="93"/>
      <c r="EH62" s="93"/>
      <c r="EI62" s="93"/>
      <c r="EJ62" s="93"/>
      <c r="EK62" s="93"/>
      <c r="EL62" s="93"/>
      <c r="EM62" s="93"/>
      <c r="EN62" s="93"/>
      <c r="EO62" s="93"/>
      <c r="EP62" s="93"/>
      <c r="EQ62" s="93"/>
      <c r="ER62" s="93"/>
      <c r="ES62" s="93"/>
      <c r="ET62" s="93"/>
      <c r="EU62" s="93"/>
      <c r="EV62" s="93"/>
      <c r="EW62" s="93"/>
      <c r="EX62" s="93"/>
      <c r="EY62" s="93"/>
      <c r="EZ62" s="93"/>
      <c r="FA62" s="93"/>
      <c r="FB62" s="93"/>
      <c r="FC62" s="93"/>
      <c r="FD62" s="93"/>
      <c r="FE62" s="93"/>
      <c r="FF62" s="93"/>
      <c r="FG62" s="93"/>
      <c r="FH62" s="93"/>
      <c r="FI62" s="93"/>
      <c r="FJ62" s="93"/>
      <c r="FK62" s="93"/>
      <c r="FL62" s="93"/>
      <c r="FM62" s="93"/>
      <c r="FN62" s="93"/>
      <c r="FO62" s="93"/>
      <c r="FP62" s="93"/>
      <c r="FQ62" s="93"/>
      <c r="FR62" s="93"/>
      <c r="FS62" s="93"/>
      <c r="FT62" s="93"/>
      <c r="FU62" s="93"/>
      <c r="FV62" s="93"/>
      <c r="FW62" s="93"/>
      <c r="FX62" s="93"/>
      <c r="FY62" s="93"/>
      <c r="FZ62" s="93"/>
      <c r="GA62" s="93"/>
      <c r="GB62" s="93"/>
      <c r="GC62" s="93"/>
      <c r="GD62" s="93"/>
      <c r="GE62" s="93"/>
      <c r="GF62" s="93"/>
      <c r="GG62" s="93"/>
      <c r="GH62" s="93"/>
      <c r="GI62" s="93"/>
      <c r="GJ62" s="93"/>
      <c r="GK62" s="93"/>
      <c r="GL62" s="93"/>
      <c r="GM62" s="93"/>
      <c r="GN62" s="93"/>
      <c r="GO62" s="93"/>
      <c r="GP62" s="93"/>
      <c r="GQ62" s="93"/>
      <c r="GR62" s="93"/>
      <c r="GS62" s="93"/>
      <c r="GT62" s="93"/>
      <c r="GU62" s="93"/>
      <c r="GV62" s="93"/>
      <c r="GW62" s="93"/>
      <c r="GX62" s="93"/>
      <c r="GY62" s="93"/>
      <c r="GZ62" s="93"/>
      <c r="HA62" s="93"/>
      <c r="HB62" s="93"/>
      <c r="HC62" s="93"/>
      <c r="HD62" s="93"/>
      <c r="HE62" s="93"/>
      <c r="HF62" s="93"/>
      <c r="HG62" s="93"/>
      <c r="HH62" s="93"/>
      <c r="HI62" s="93"/>
      <c r="HJ62" s="93"/>
      <c r="HK62" s="93"/>
      <c r="HL62" s="93"/>
      <c r="HM62" s="93"/>
      <c r="HN62" s="93"/>
      <c r="HO62" s="93"/>
      <c r="HP62" s="93"/>
      <c r="HQ62" s="93"/>
      <c r="HR62" s="93"/>
      <c r="HS62" s="93"/>
      <c r="HT62" s="93"/>
      <c r="HU62" s="93"/>
      <c r="HV62" s="93"/>
      <c r="HW62" s="93"/>
      <c r="HX62" s="93"/>
      <c r="HY62" s="93"/>
      <c r="HZ62" s="93"/>
      <c r="IA62" s="93"/>
      <c r="IB62" s="93"/>
      <c r="IC62" s="93"/>
      <c r="ID62" s="93"/>
      <c r="IE62" s="93"/>
      <c r="IF62" s="93"/>
      <c r="IG62" s="93"/>
      <c r="IH62" s="93"/>
      <c r="II62" s="93"/>
      <c r="IJ62" s="93"/>
      <c r="IK62" s="93"/>
      <c r="IL62" s="93"/>
      <c r="IM62" s="93"/>
      <c r="IN62" s="93"/>
      <c r="IO62" s="93"/>
      <c r="IP62" s="93"/>
      <c r="IQ62" s="93"/>
      <c r="IR62" s="93"/>
      <c r="IS62" s="93"/>
      <c r="IT62" s="93"/>
      <c r="IU62" s="93"/>
    </row>
    <row r="63" spans="1:255" s="73" customFormat="1" ht="11.25" customHeight="1" x14ac:dyDescent="0.2">
      <c r="A63" s="101"/>
      <c r="B63" s="102"/>
      <c r="C63" s="102" t="s">
        <v>70</v>
      </c>
      <c r="D63" s="102"/>
      <c r="E63" s="103"/>
      <c r="F63" s="2"/>
      <c r="G63" s="103"/>
      <c r="H63" s="2"/>
      <c r="J63" s="101"/>
      <c r="K63" s="104" t="s">
        <v>71</v>
      </c>
      <c r="L63" s="64"/>
      <c r="M63" s="101"/>
      <c r="N63" s="105"/>
      <c r="O63" s="106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  <c r="AW63" s="93"/>
      <c r="AX63" s="93"/>
      <c r="AY63" s="93"/>
      <c r="AZ63" s="93"/>
      <c r="BA63" s="93"/>
      <c r="BB63" s="93"/>
      <c r="BC63" s="93"/>
      <c r="BD63" s="93"/>
      <c r="BE63" s="93"/>
      <c r="BF63" s="93"/>
      <c r="BG63" s="93"/>
      <c r="BH63" s="93"/>
      <c r="BI63" s="93"/>
      <c r="BJ63" s="93"/>
      <c r="BK63" s="93"/>
      <c r="BL63" s="93"/>
      <c r="BM63" s="93"/>
      <c r="BN63" s="93"/>
      <c r="BO63" s="93"/>
      <c r="BP63" s="93"/>
      <c r="BQ63" s="93"/>
      <c r="BR63" s="93"/>
      <c r="BS63" s="93"/>
      <c r="BT63" s="93"/>
      <c r="BU63" s="93"/>
      <c r="BV63" s="93"/>
      <c r="BW63" s="93"/>
      <c r="BX63" s="93"/>
      <c r="BY63" s="93"/>
      <c r="BZ63" s="93"/>
      <c r="CA63" s="93"/>
      <c r="CB63" s="93"/>
      <c r="CC63" s="93"/>
      <c r="CD63" s="93"/>
      <c r="CE63" s="93"/>
      <c r="CF63" s="93"/>
      <c r="CG63" s="93"/>
      <c r="CH63" s="93"/>
      <c r="CI63" s="93"/>
      <c r="CJ63" s="93"/>
      <c r="CK63" s="93"/>
      <c r="CL63" s="93"/>
      <c r="CM63" s="93"/>
      <c r="CN63" s="93"/>
      <c r="CO63" s="93"/>
      <c r="CP63" s="93"/>
      <c r="CQ63" s="93"/>
      <c r="CR63" s="93"/>
      <c r="CS63" s="93"/>
      <c r="CT63" s="93"/>
      <c r="CU63" s="93"/>
      <c r="CV63" s="93"/>
      <c r="CW63" s="93"/>
      <c r="CX63" s="93"/>
      <c r="CY63" s="93"/>
      <c r="CZ63" s="93"/>
      <c r="DA63" s="93"/>
      <c r="DB63" s="93"/>
      <c r="DC63" s="93"/>
      <c r="DD63" s="93"/>
      <c r="DE63" s="93"/>
      <c r="DF63" s="93"/>
      <c r="DG63" s="93"/>
      <c r="DH63" s="93"/>
      <c r="DI63" s="93"/>
      <c r="DJ63" s="93"/>
      <c r="DK63" s="93"/>
      <c r="DL63" s="93"/>
      <c r="DM63" s="93"/>
      <c r="DN63" s="93"/>
      <c r="DO63" s="93"/>
      <c r="DP63" s="93"/>
      <c r="DQ63" s="93"/>
      <c r="DR63" s="93"/>
      <c r="DS63" s="93"/>
      <c r="DT63" s="93"/>
      <c r="DU63" s="93"/>
      <c r="DV63" s="93"/>
      <c r="DW63" s="93"/>
      <c r="DX63" s="93"/>
      <c r="DY63" s="93"/>
      <c r="DZ63" s="93"/>
      <c r="EA63" s="93"/>
      <c r="EB63" s="93"/>
      <c r="EC63" s="93"/>
      <c r="ED63" s="93"/>
      <c r="EE63" s="93"/>
      <c r="EF63" s="93"/>
      <c r="EG63" s="93"/>
      <c r="EH63" s="93"/>
      <c r="EI63" s="93"/>
      <c r="EJ63" s="93"/>
      <c r="EK63" s="93"/>
      <c r="EL63" s="93"/>
      <c r="EM63" s="93"/>
      <c r="EN63" s="93"/>
      <c r="EO63" s="93"/>
      <c r="EP63" s="93"/>
      <c r="EQ63" s="93"/>
      <c r="ER63" s="93"/>
      <c r="ES63" s="93"/>
      <c r="ET63" s="93"/>
      <c r="EU63" s="93"/>
      <c r="EV63" s="93"/>
      <c r="EW63" s="93"/>
      <c r="EX63" s="93"/>
      <c r="EY63" s="93"/>
      <c r="EZ63" s="93"/>
      <c r="FA63" s="93"/>
      <c r="FB63" s="93"/>
      <c r="FC63" s="93"/>
      <c r="FD63" s="93"/>
      <c r="FE63" s="93"/>
      <c r="FF63" s="93"/>
      <c r="FG63" s="93"/>
      <c r="FH63" s="93"/>
      <c r="FI63" s="93"/>
      <c r="FJ63" s="93"/>
      <c r="FK63" s="93"/>
      <c r="FL63" s="93"/>
      <c r="FM63" s="93"/>
      <c r="FN63" s="93"/>
      <c r="FO63" s="93"/>
      <c r="FP63" s="93"/>
      <c r="FQ63" s="93"/>
      <c r="FR63" s="93"/>
      <c r="FS63" s="93"/>
      <c r="FT63" s="93"/>
      <c r="FU63" s="93"/>
      <c r="FV63" s="93"/>
      <c r="FW63" s="93"/>
      <c r="FX63" s="93"/>
      <c r="FY63" s="93"/>
      <c r="FZ63" s="93"/>
      <c r="GA63" s="93"/>
      <c r="GB63" s="93"/>
      <c r="GC63" s="93"/>
      <c r="GD63" s="93"/>
      <c r="GE63" s="93"/>
      <c r="GF63" s="93"/>
      <c r="GG63" s="93"/>
      <c r="GH63" s="93"/>
      <c r="GI63" s="93"/>
      <c r="GJ63" s="93"/>
      <c r="GK63" s="93"/>
      <c r="GL63" s="93"/>
      <c r="GM63" s="93"/>
      <c r="GN63" s="93"/>
      <c r="GO63" s="93"/>
      <c r="GP63" s="93"/>
      <c r="GQ63" s="93"/>
      <c r="GR63" s="93"/>
      <c r="GS63" s="93"/>
      <c r="GT63" s="93"/>
      <c r="GU63" s="93"/>
      <c r="GV63" s="93"/>
      <c r="GW63" s="93"/>
      <c r="GX63" s="93"/>
      <c r="GY63" s="93"/>
      <c r="GZ63" s="93"/>
      <c r="HA63" s="93"/>
      <c r="HB63" s="93"/>
      <c r="HC63" s="93"/>
      <c r="HD63" s="93"/>
      <c r="HE63" s="93"/>
      <c r="HF63" s="93"/>
      <c r="HG63" s="93"/>
      <c r="HH63" s="93"/>
      <c r="HI63" s="93"/>
      <c r="HJ63" s="93"/>
      <c r="HK63" s="93"/>
      <c r="HL63" s="93"/>
      <c r="HM63" s="93"/>
      <c r="HN63" s="93"/>
      <c r="HO63" s="93"/>
      <c r="HP63" s="93"/>
      <c r="HQ63" s="93"/>
      <c r="HR63" s="93"/>
      <c r="HS63" s="93"/>
      <c r="HT63" s="93"/>
      <c r="HU63" s="93"/>
      <c r="HV63" s="93"/>
      <c r="HW63" s="93"/>
      <c r="HX63" s="93"/>
      <c r="HY63" s="93"/>
      <c r="HZ63" s="93"/>
      <c r="IA63" s="93"/>
      <c r="IB63" s="93"/>
      <c r="IC63" s="93"/>
      <c r="ID63" s="93"/>
      <c r="IE63" s="93"/>
      <c r="IF63" s="93"/>
      <c r="IG63" s="93"/>
      <c r="IH63" s="93"/>
      <c r="II63" s="93"/>
      <c r="IJ63" s="93"/>
      <c r="IK63" s="93"/>
      <c r="IL63" s="93"/>
      <c r="IM63" s="93"/>
      <c r="IN63" s="93"/>
      <c r="IO63" s="93"/>
      <c r="IP63" s="93"/>
      <c r="IQ63" s="93"/>
      <c r="IR63" s="93"/>
      <c r="IS63" s="93"/>
      <c r="IT63" s="93"/>
      <c r="IU63" s="93"/>
    </row>
    <row r="64" spans="1:255" s="73" customFormat="1" ht="11.25" customHeight="1" x14ac:dyDescent="0.2">
      <c r="A64" s="107"/>
      <c r="B64" s="108"/>
      <c r="C64" s="108" t="s">
        <v>72</v>
      </c>
      <c r="D64" s="108"/>
      <c r="E64" s="109"/>
      <c r="F64" s="2"/>
      <c r="G64" s="109"/>
      <c r="H64" s="107"/>
      <c r="J64" s="101"/>
      <c r="K64" s="108" t="s">
        <v>73</v>
      </c>
      <c r="L64" s="64"/>
      <c r="M64" s="101"/>
      <c r="N64" s="101"/>
      <c r="O64" s="110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3"/>
      <c r="BN64" s="93"/>
      <c r="BO64" s="93"/>
      <c r="BP64" s="93"/>
      <c r="BQ64" s="93"/>
      <c r="BR64" s="93"/>
      <c r="BS64" s="93"/>
      <c r="BT64" s="93"/>
      <c r="BU64" s="93"/>
      <c r="BV64" s="93"/>
      <c r="BW64" s="93"/>
      <c r="BX64" s="93"/>
      <c r="BY64" s="93"/>
      <c r="BZ64" s="93"/>
      <c r="CA64" s="93"/>
      <c r="CB64" s="93"/>
      <c r="CC64" s="93"/>
      <c r="CD64" s="93"/>
      <c r="CE64" s="93"/>
      <c r="CF64" s="93"/>
      <c r="CG64" s="93"/>
      <c r="CH64" s="93"/>
      <c r="CI64" s="93"/>
      <c r="CJ64" s="93"/>
      <c r="CK64" s="93"/>
      <c r="CL64" s="93"/>
      <c r="CM64" s="93"/>
      <c r="CN64" s="93"/>
      <c r="CO64" s="93"/>
      <c r="CP64" s="93"/>
      <c r="CQ64" s="93"/>
      <c r="CR64" s="93"/>
      <c r="CS64" s="93"/>
      <c r="CT64" s="93"/>
      <c r="CU64" s="93"/>
      <c r="CV64" s="93"/>
      <c r="CW64" s="93"/>
      <c r="CX64" s="93"/>
      <c r="CY64" s="93"/>
      <c r="CZ64" s="93"/>
      <c r="DA64" s="93"/>
      <c r="DB64" s="93"/>
      <c r="DC64" s="93"/>
      <c r="DD64" s="93"/>
      <c r="DE64" s="93"/>
      <c r="DF64" s="93"/>
      <c r="DG64" s="93"/>
      <c r="DH64" s="93"/>
      <c r="DI64" s="93"/>
      <c r="DJ64" s="93"/>
      <c r="DK64" s="93"/>
      <c r="DL64" s="93"/>
      <c r="DM64" s="93"/>
      <c r="DN64" s="93"/>
      <c r="DO64" s="93"/>
      <c r="DP64" s="93"/>
      <c r="DQ64" s="93"/>
      <c r="DR64" s="93"/>
      <c r="DS64" s="93"/>
      <c r="DT64" s="93"/>
      <c r="DU64" s="93"/>
      <c r="DV64" s="93"/>
      <c r="DW64" s="93"/>
      <c r="DX64" s="93"/>
      <c r="DY64" s="93"/>
      <c r="DZ64" s="93"/>
      <c r="EA64" s="93"/>
      <c r="EB64" s="93"/>
      <c r="EC64" s="93"/>
      <c r="ED64" s="93"/>
      <c r="EE64" s="93"/>
      <c r="EF64" s="93"/>
      <c r="EG64" s="93"/>
      <c r="EH64" s="93"/>
      <c r="EI64" s="93"/>
      <c r="EJ64" s="93"/>
      <c r="EK64" s="93"/>
      <c r="EL64" s="93"/>
      <c r="EM64" s="93"/>
      <c r="EN64" s="93"/>
      <c r="EO64" s="93"/>
      <c r="EP64" s="93"/>
      <c r="EQ64" s="93"/>
      <c r="ER64" s="93"/>
      <c r="ES64" s="93"/>
      <c r="ET64" s="93"/>
      <c r="EU64" s="93"/>
      <c r="EV64" s="93"/>
      <c r="EW64" s="93"/>
      <c r="EX64" s="93"/>
      <c r="EY64" s="93"/>
      <c r="EZ64" s="93"/>
      <c r="FA64" s="93"/>
      <c r="FB64" s="93"/>
      <c r="FC64" s="93"/>
      <c r="FD64" s="93"/>
      <c r="FE64" s="93"/>
      <c r="FF64" s="93"/>
      <c r="FG64" s="93"/>
      <c r="FH64" s="93"/>
      <c r="FI64" s="93"/>
      <c r="FJ64" s="93"/>
      <c r="FK64" s="93"/>
      <c r="FL64" s="93"/>
      <c r="FM64" s="93"/>
      <c r="FN64" s="93"/>
      <c r="FO64" s="93"/>
      <c r="FP64" s="93"/>
      <c r="FQ64" s="93"/>
      <c r="FR64" s="93"/>
      <c r="FS64" s="93"/>
      <c r="FT64" s="93"/>
      <c r="FU64" s="93"/>
      <c r="FV64" s="93"/>
      <c r="FW64" s="93"/>
      <c r="FX64" s="93"/>
      <c r="FY64" s="93"/>
      <c r="FZ64" s="93"/>
      <c r="GA64" s="93"/>
      <c r="GB64" s="93"/>
      <c r="GC64" s="93"/>
      <c r="GD64" s="93"/>
      <c r="GE64" s="93"/>
      <c r="GF64" s="93"/>
      <c r="GG64" s="93"/>
      <c r="GH64" s="93"/>
      <c r="GI64" s="93"/>
      <c r="GJ64" s="93"/>
      <c r="GK64" s="93"/>
      <c r="GL64" s="93"/>
      <c r="GM64" s="93"/>
      <c r="GN64" s="93"/>
      <c r="GO64" s="93"/>
      <c r="GP64" s="93"/>
      <c r="GQ64" s="93"/>
      <c r="GR64" s="93"/>
      <c r="GS64" s="93"/>
      <c r="GT64" s="93"/>
      <c r="GU64" s="93"/>
      <c r="GV64" s="93"/>
      <c r="GW64" s="93"/>
      <c r="GX64" s="93"/>
      <c r="GY64" s="93"/>
      <c r="GZ64" s="93"/>
      <c r="HA64" s="93"/>
      <c r="HB64" s="93"/>
      <c r="HC64" s="93"/>
      <c r="HD64" s="93"/>
      <c r="HE64" s="93"/>
      <c r="HF64" s="93"/>
      <c r="HG64" s="93"/>
      <c r="HH64" s="93"/>
      <c r="HI64" s="93"/>
      <c r="HJ64" s="93"/>
      <c r="HK64" s="93"/>
      <c r="HL64" s="93"/>
      <c r="HM64" s="93"/>
      <c r="HN64" s="93"/>
      <c r="HO64" s="93"/>
      <c r="HP64" s="93"/>
      <c r="HQ64" s="93"/>
      <c r="HR64" s="93"/>
      <c r="HS64" s="93"/>
      <c r="HT64" s="93"/>
      <c r="HU64" s="93"/>
      <c r="HV64" s="93"/>
      <c r="HW64" s="93"/>
      <c r="HX64" s="93"/>
      <c r="HY64" s="93"/>
      <c r="HZ64" s="93"/>
      <c r="IA64" s="93"/>
      <c r="IB64" s="93"/>
      <c r="IC64" s="93"/>
      <c r="ID64" s="93"/>
      <c r="IE64" s="93"/>
      <c r="IF64" s="93"/>
      <c r="IG64" s="93"/>
      <c r="IH64" s="93"/>
      <c r="II64" s="93"/>
      <c r="IJ64" s="93"/>
      <c r="IK64" s="93"/>
      <c r="IL64" s="93"/>
      <c r="IM64" s="93"/>
      <c r="IN64" s="93"/>
      <c r="IO64" s="93"/>
      <c r="IP64" s="93"/>
      <c r="IQ64" s="93"/>
      <c r="IR64" s="93"/>
      <c r="IS64" s="93"/>
      <c r="IT64" s="93"/>
      <c r="IU64" s="93"/>
    </row>
    <row r="65" spans="1:255" s="73" customFormat="1" ht="11.25" customHeight="1" x14ac:dyDescent="0.25">
      <c r="A65" s="111"/>
      <c r="B65" s="101"/>
      <c r="C65" s="101" t="s">
        <v>74</v>
      </c>
      <c r="D65" s="101"/>
      <c r="E65" s="111"/>
      <c r="F65" s="2"/>
      <c r="G65" s="111"/>
      <c r="H65" s="64"/>
      <c r="J65" s="64"/>
      <c r="K65" s="105" t="s">
        <v>75</v>
      </c>
      <c r="L65" s="64"/>
      <c r="M65" s="64"/>
      <c r="N65" s="64"/>
      <c r="O65" s="110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BM65" s="93"/>
      <c r="BN65" s="93"/>
      <c r="BO65" s="93"/>
      <c r="BP65" s="93"/>
      <c r="BQ65" s="93"/>
      <c r="BR65" s="93"/>
      <c r="BS65" s="93"/>
      <c r="BT65" s="93"/>
      <c r="BU65" s="93"/>
      <c r="BV65" s="93"/>
      <c r="BW65" s="93"/>
      <c r="BX65" s="93"/>
      <c r="BY65" s="93"/>
      <c r="BZ65" s="93"/>
      <c r="CA65" s="93"/>
      <c r="CB65" s="93"/>
      <c r="CC65" s="93"/>
      <c r="CD65" s="93"/>
      <c r="CE65" s="93"/>
      <c r="CF65" s="93"/>
      <c r="CG65" s="93"/>
      <c r="CH65" s="93"/>
      <c r="CI65" s="93"/>
      <c r="CJ65" s="93"/>
      <c r="CK65" s="93"/>
      <c r="CL65" s="93"/>
      <c r="CM65" s="93"/>
      <c r="CN65" s="93"/>
      <c r="CO65" s="93"/>
      <c r="CP65" s="93"/>
      <c r="CQ65" s="93"/>
      <c r="CR65" s="93"/>
      <c r="CS65" s="93"/>
      <c r="CT65" s="93"/>
      <c r="CU65" s="93"/>
      <c r="CV65" s="93"/>
      <c r="CW65" s="93"/>
      <c r="CX65" s="93"/>
      <c r="CY65" s="93"/>
      <c r="CZ65" s="93"/>
      <c r="DA65" s="93"/>
      <c r="DB65" s="93"/>
      <c r="DC65" s="93"/>
      <c r="DD65" s="93"/>
      <c r="DE65" s="93"/>
      <c r="DF65" s="93"/>
      <c r="DG65" s="93"/>
      <c r="DH65" s="93"/>
      <c r="DI65" s="93"/>
      <c r="DJ65" s="93"/>
      <c r="DK65" s="93"/>
      <c r="DL65" s="93"/>
      <c r="DM65" s="93"/>
      <c r="DN65" s="93"/>
      <c r="DO65" s="93"/>
      <c r="DP65" s="93"/>
      <c r="DQ65" s="93"/>
      <c r="DR65" s="93"/>
      <c r="DS65" s="93"/>
      <c r="DT65" s="93"/>
      <c r="DU65" s="93"/>
      <c r="DV65" s="93"/>
      <c r="DW65" s="93"/>
      <c r="DX65" s="93"/>
      <c r="DY65" s="93"/>
      <c r="DZ65" s="93"/>
      <c r="EA65" s="93"/>
      <c r="EB65" s="93"/>
      <c r="EC65" s="93"/>
      <c r="ED65" s="93"/>
      <c r="EE65" s="93"/>
      <c r="EF65" s="93"/>
      <c r="EG65" s="93"/>
      <c r="EH65" s="93"/>
      <c r="EI65" s="93"/>
      <c r="EJ65" s="93"/>
      <c r="EK65" s="93"/>
      <c r="EL65" s="93"/>
      <c r="EM65" s="93"/>
      <c r="EN65" s="93"/>
      <c r="EO65" s="93"/>
      <c r="EP65" s="93"/>
      <c r="EQ65" s="93"/>
      <c r="ER65" s="93"/>
      <c r="ES65" s="93"/>
      <c r="ET65" s="93"/>
      <c r="EU65" s="93"/>
      <c r="EV65" s="93"/>
      <c r="EW65" s="93"/>
      <c r="EX65" s="93"/>
      <c r="EY65" s="93"/>
      <c r="EZ65" s="93"/>
      <c r="FA65" s="93"/>
      <c r="FB65" s="93"/>
      <c r="FC65" s="93"/>
      <c r="FD65" s="93"/>
      <c r="FE65" s="93"/>
      <c r="FF65" s="93"/>
      <c r="FG65" s="93"/>
      <c r="FH65" s="93"/>
      <c r="FI65" s="93"/>
      <c r="FJ65" s="93"/>
      <c r="FK65" s="93"/>
      <c r="FL65" s="93"/>
      <c r="FM65" s="93"/>
      <c r="FN65" s="93"/>
      <c r="FO65" s="93"/>
      <c r="FP65" s="93"/>
      <c r="FQ65" s="93"/>
      <c r="FR65" s="93"/>
      <c r="FS65" s="93"/>
      <c r="FT65" s="93"/>
      <c r="FU65" s="93"/>
      <c r="FV65" s="93"/>
      <c r="FW65" s="93"/>
      <c r="FX65" s="93"/>
      <c r="FY65" s="93"/>
      <c r="FZ65" s="93"/>
      <c r="GA65" s="93"/>
      <c r="GB65" s="93"/>
      <c r="GC65" s="93"/>
      <c r="GD65" s="93"/>
      <c r="GE65" s="93"/>
      <c r="GF65" s="93"/>
      <c r="GG65" s="93"/>
      <c r="GH65" s="93"/>
      <c r="GI65" s="93"/>
      <c r="GJ65" s="93"/>
      <c r="GK65" s="93"/>
      <c r="GL65" s="93"/>
      <c r="GM65" s="93"/>
      <c r="GN65" s="93"/>
      <c r="GO65" s="93"/>
      <c r="GP65" s="93"/>
      <c r="GQ65" s="93"/>
      <c r="GR65" s="93"/>
      <c r="GS65" s="93"/>
      <c r="GT65" s="93"/>
      <c r="GU65" s="93"/>
      <c r="GV65" s="93"/>
      <c r="GW65" s="93"/>
      <c r="GX65" s="93"/>
      <c r="GY65" s="93"/>
      <c r="GZ65" s="93"/>
      <c r="HA65" s="93"/>
      <c r="HB65" s="93"/>
      <c r="HC65" s="93"/>
      <c r="HD65" s="93"/>
      <c r="HE65" s="93"/>
      <c r="HF65" s="93"/>
      <c r="HG65" s="93"/>
      <c r="HH65" s="93"/>
      <c r="HI65" s="93"/>
      <c r="HJ65" s="93"/>
      <c r="HK65" s="93"/>
      <c r="HL65" s="93"/>
      <c r="HM65" s="93"/>
      <c r="HN65" s="93"/>
      <c r="HO65" s="93"/>
      <c r="HP65" s="93"/>
      <c r="HQ65" s="93"/>
      <c r="HR65" s="93"/>
      <c r="HS65" s="93"/>
      <c r="HT65" s="93"/>
      <c r="HU65" s="93"/>
      <c r="HV65" s="93"/>
      <c r="HW65" s="93"/>
      <c r="HX65" s="93"/>
      <c r="HY65" s="93"/>
      <c r="HZ65" s="93"/>
      <c r="IA65" s="93"/>
      <c r="IB65" s="93"/>
      <c r="IC65" s="93"/>
      <c r="ID65" s="93"/>
      <c r="IE65" s="93"/>
      <c r="IF65" s="93"/>
      <c r="IG65" s="93"/>
      <c r="IH65" s="93"/>
      <c r="II65" s="93"/>
      <c r="IJ65" s="93"/>
      <c r="IK65" s="93"/>
      <c r="IL65" s="93"/>
      <c r="IM65" s="93"/>
      <c r="IN65" s="93"/>
      <c r="IO65" s="93"/>
      <c r="IP65" s="93"/>
      <c r="IQ65" s="93"/>
      <c r="IR65" s="93"/>
      <c r="IS65" s="93"/>
      <c r="IT65" s="93"/>
      <c r="IU65" s="93"/>
    </row>
    <row r="66" spans="1:255" s="73" customFormat="1" ht="11.25" customHeight="1" x14ac:dyDescent="0.25">
      <c r="A66" s="111"/>
      <c r="B66" s="101"/>
      <c r="C66" s="101" t="s">
        <v>76</v>
      </c>
      <c r="D66" s="101"/>
      <c r="E66" s="111"/>
      <c r="F66" s="2"/>
      <c r="G66" s="111"/>
      <c r="H66" s="2"/>
      <c r="J66" s="2"/>
      <c r="K66" s="101" t="s">
        <v>76</v>
      </c>
      <c r="L66" s="2"/>
      <c r="M66" s="2"/>
      <c r="N66" s="2"/>
      <c r="O66" s="112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93"/>
      <c r="AU66" s="93"/>
      <c r="AV66" s="93"/>
      <c r="AW66" s="93"/>
      <c r="AX66" s="93"/>
      <c r="AY66" s="93"/>
      <c r="AZ66" s="93"/>
      <c r="BA66" s="93"/>
      <c r="BB66" s="93"/>
      <c r="BC66" s="93"/>
      <c r="BD66" s="93"/>
      <c r="BE66" s="93"/>
      <c r="BF66" s="93"/>
      <c r="BG66" s="93"/>
      <c r="BH66" s="93"/>
      <c r="BI66" s="93"/>
      <c r="BJ66" s="93"/>
      <c r="BK66" s="93"/>
      <c r="BL66" s="93"/>
      <c r="BM66" s="93"/>
      <c r="BN66" s="93"/>
      <c r="BO66" s="93"/>
      <c r="BP66" s="93"/>
      <c r="BQ66" s="93"/>
      <c r="BR66" s="93"/>
      <c r="BS66" s="93"/>
      <c r="BT66" s="93"/>
      <c r="BU66" s="93"/>
      <c r="BV66" s="93"/>
      <c r="BW66" s="93"/>
      <c r="BX66" s="93"/>
      <c r="BY66" s="93"/>
      <c r="BZ66" s="93"/>
      <c r="CA66" s="93"/>
      <c r="CB66" s="93"/>
      <c r="CC66" s="93"/>
      <c r="CD66" s="93"/>
      <c r="CE66" s="93"/>
      <c r="CF66" s="93"/>
      <c r="CG66" s="93"/>
      <c r="CH66" s="93"/>
      <c r="CI66" s="93"/>
      <c r="CJ66" s="93"/>
      <c r="CK66" s="93"/>
      <c r="CL66" s="93"/>
      <c r="CM66" s="93"/>
      <c r="CN66" s="93"/>
      <c r="CO66" s="93"/>
      <c r="CP66" s="93"/>
      <c r="CQ66" s="93"/>
      <c r="CR66" s="93"/>
      <c r="CS66" s="93"/>
      <c r="CT66" s="93"/>
      <c r="CU66" s="93"/>
      <c r="CV66" s="93"/>
      <c r="CW66" s="93"/>
      <c r="CX66" s="93"/>
      <c r="CY66" s="93"/>
      <c r="CZ66" s="93"/>
      <c r="DA66" s="93"/>
      <c r="DB66" s="93"/>
      <c r="DC66" s="93"/>
      <c r="DD66" s="93"/>
      <c r="DE66" s="93"/>
      <c r="DF66" s="93"/>
      <c r="DG66" s="93"/>
      <c r="DH66" s="93"/>
      <c r="DI66" s="93"/>
      <c r="DJ66" s="93"/>
      <c r="DK66" s="93"/>
      <c r="DL66" s="93"/>
      <c r="DM66" s="93"/>
      <c r="DN66" s="93"/>
      <c r="DO66" s="93"/>
      <c r="DP66" s="93"/>
      <c r="DQ66" s="93"/>
      <c r="DR66" s="93"/>
      <c r="DS66" s="93"/>
      <c r="DT66" s="93"/>
      <c r="DU66" s="93"/>
      <c r="DV66" s="93"/>
      <c r="DW66" s="93"/>
      <c r="DX66" s="93"/>
      <c r="DY66" s="93"/>
      <c r="DZ66" s="93"/>
      <c r="EA66" s="93"/>
      <c r="EB66" s="93"/>
      <c r="EC66" s="93"/>
      <c r="ED66" s="93"/>
      <c r="EE66" s="93"/>
      <c r="EF66" s="93"/>
      <c r="EG66" s="93"/>
      <c r="EH66" s="93"/>
      <c r="EI66" s="93"/>
      <c r="EJ66" s="93"/>
      <c r="EK66" s="93"/>
      <c r="EL66" s="93"/>
      <c r="EM66" s="93"/>
      <c r="EN66" s="93"/>
      <c r="EO66" s="93"/>
      <c r="EP66" s="93"/>
      <c r="EQ66" s="93"/>
      <c r="ER66" s="93"/>
      <c r="ES66" s="93"/>
      <c r="ET66" s="93"/>
      <c r="EU66" s="93"/>
      <c r="EV66" s="93"/>
      <c r="EW66" s="93"/>
      <c r="EX66" s="93"/>
      <c r="EY66" s="93"/>
      <c r="EZ66" s="93"/>
      <c r="FA66" s="93"/>
      <c r="FB66" s="93"/>
      <c r="FC66" s="93"/>
      <c r="FD66" s="93"/>
      <c r="FE66" s="93"/>
      <c r="FF66" s="93"/>
      <c r="FG66" s="93"/>
      <c r="FH66" s="93"/>
      <c r="FI66" s="93"/>
      <c r="FJ66" s="93"/>
      <c r="FK66" s="93"/>
      <c r="FL66" s="93"/>
      <c r="FM66" s="93"/>
      <c r="FN66" s="93"/>
      <c r="FO66" s="93"/>
      <c r="FP66" s="93"/>
      <c r="FQ66" s="93"/>
      <c r="FR66" s="93"/>
      <c r="FS66" s="93"/>
      <c r="FT66" s="93"/>
      <c r="FU66" s="93"/>
      <c r="FV66" s="93"/>
      <c r="FW66" s="93"/>
      <c r="FX66" s="93"/>
      <c r="FY66" s="93"/>
      <c r="FZ66" s="93"/>
      <c r="GA66" s="93"/>
      <c r="GB66" s="93"/>
      <c r="GC66" s="93"/>
      <c r="GD66" s="93"/>
      <c r="GE66" s="93"/>
      <c r="GF66" s="93"/>
      <c r="GG66" s="93"/>
      <c r="GH66" s="93"/>
      <c r="GI66" s="93"/>
      <c r="GJ66" s="93"/>
      <c r="GK66" s="93"/>
      <c r="GL66" s="93"/>
      <c r="GM66" s="93"/>
      <c r="GN66" s="93"/>
      <c r="GO66" s="93"/>
      <c r="GP66" s="93"/>
      <c r="GQ66" s="93"/>
      <c r="GR66" s="93"/>
      <c r="GS66" s="93"/>
      <c r="GT66" s="93"/>
      <c r="GU66" s="93"/>
      <c r="GV66" s="93"/>
      <c r="GW66" s="93"/>
      <c r="GX66" s="93"/>
      <c r="GY66" s="93"/>
      <c r="GZ66" s="93"/>
      <c r="HA66" s="93"/>
      <c r="HB66" s="93"/>
      <c r="HC66" s="93"/>
      <c r="HD66" s="93"/>
      <c r="HE66" s="93"/>
      <c r="HF66" s="93"/>
      <c r="HG66" s="93"/>
      <c r="HH66" s="93"/>
      <c r="HI66" s="93"/>
      <c r="HJ66" s="93"/>
      <c r="HK66" s="93"/>
      <c r="HL66" s="93"/>
      <c r="HM66" s="93"/>
      <c r="HN66" s="93"/>
      <c r="HO66" s="93"/>
      <c r="HP66" s="93"/>
      <c r="HQ66" s="93"/>
      <c r="HR66" s="93"/>
      <c r="HS66" s="93"/>
      <c r="HT66" s="93"/>
      <c r="HU66" s="93"/>
      <c r="HV66" s="93"/>
      <c r="HW66" s="93"/>
      <c r="HX66" s="93"/>
      <c r="HY66" s="93"/>
      <c r="HZ66" s="93"/>
      <c r="IA66" s="93"/>
      <c r="IB66" s="93"/>
      <c r="IC66" s="93"/>
      <c r="ID66" s="93"/>
      <c r="IE66" s="93"/>
      <c r="IF66" s="93"/>
      <c r="IG66" s="93"/>
      <c r="IH66" s="93"/>
      <c r="II66" s="93"/>
      <c r="IJ66" s="93"/>
      <c r="IK66" s="93"/>
      <c r="IL66" s="93"/>
      <c r="IM66" s="93"/>
      <c r="IN66" s="93"/>
      <c r="IO66" s="93"/>
      <c r="IP66" s="93"/>
      <c r="IQ66" s="93"/>
      <c r="IR66" s="93"/>
      <c r="IS66" s="93"/>
      <c r="IT66" s="93"/>
      <c r="IU66" s="93"/>
    </row>
    <row r="67" spans="1:255" s="73" customFormat="1" ht="11.25" customHeight="1" x14ac:dyDescent="0.25">
      <c r="A67" s="111"/>
      <c r="B67" s="111"/>
      <c r="C67" s="111"/>
      <c r="D67" s="111"/>
      <c r="E67" s="111"/>
      <c r="F67" s="111"/>
      <c r="G67" s="111"/>
      <c r="H67" s="2"/>
      <c r="I67" s="2"/>
      <c r="J67" s="2"/>
      <c r="K67" s="2"/>
      <c r="L67" s="2"/>
      <c r="M67" s="2"/>
      <c r="N67" s="113"/>
      <c r="O67" s="112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3"/>
      <c r="AC67" s="93"/>
      <c r="AD67" s="93"/>
      <c r="AE67" s="93"/>
      <c r="AF67" s="93"/>
      <c r="AG67" s="93"/>
      <c r="AH67" s="93"/>
      <c r="AI67" s="93"/>
      <c r="AJ67" s="93"/>
      <c r="AK67" s="93"/>
      <c r="AL67" s="93"/>
      <c r="AM67" s="93"/>
      <c r="AN67" s="93"/>
      <c r="AO67" s="93"/>
      <c r="AP67" s="93"/>
      <c r="AQ67" s="93"/>
      <c r="AR67" s="93"/>
      <c r="AS67" s="93"/>
      <c r="AT67" s="93"/>
      <c r="AU67" s="93"/>
      <c r="AV67" s="93"/>
      <c r="AW67" s="93"/>
      <c r="AX67" s="93"/>
      <c r="AY67" s="93"/>
      <c r="AZ67" s="93"/>
      <c r="BA67" s="93"/>
      <c r="BB67" s="93"/>
      <c r="BC67" s="93"/>
      <c r="BD67" s="93"/>
      <c r="BE67" s="93"/>
      <c r="BF67" s="93"/>
      <c r="BG67" s="93"/>
      <c r="BH67" s="93"/>
      <c r="BI67" s="93"/>
      <c r="BJ67" s="93"/>
      <c r="BK67" s="93"/>
      <c r="BL67" s="93"/>
      <c r="BM67" s="93"/>
      <c r="BN67" s="93"/>
      <c r="BO67" s="93"/>
      <c r="BP67" s="93"/>
      <c r="BQ67" s="93"/>
      <c r="BR67" s="93"/>
      <c r="BS67" s="93"/>
      <c r="BT67" s="93"/>
      <c r="BU67" s="93"/>
      <c r="BV67" s="93"/>
      <c r="BW67" s="93"/>
      <c r="BX67" s="93"/>
      <c r="BY67" s="93"/>
      <c r="BZ67" s="93"/>
      <c r="CA67" s="93"/>
      <c r="CB67" s="93"/>
      <c r="CC67" s="93"/>
      <c r="CD67" s="93"/>
      <c r="CE67" s="93"/>
      <c r="CF67" s="93"/>
      <c r="CG67" s="93"/>
      <c r="CH67" s="93"/>
      <c r="CI67" s="93"/>
      <c r="CJ67" s="93"/>
      <c r="CK67" s="93"/>
      <c r="CL67" s="93"/>
      <c r="CM67" s="93"/>
      <c r="CN67" s="93"/>
      <c r="CO67" s="93"/>
      <c r="CP67" s="93"/>
      <c r="CQ67" s="93"/>
      <c r="CR67" s="93"/>
      <c r="CS67" s="93"/>
      <c r="CT67" s="93"/>
      <c r="CU67" s="93"/>
      <c r="CV67" s="93"/>
      <c r="CW67" s="93"/>
      <c r="CX67" s="93"/>
      <c r="CY67" s="93"/>
      <c r="CZ67" s="93"/>
      <c r="DA67" s="93"/>
      <c r="DB67" s="93"/>
      <c r="DC67" s="93"/>
      <c r="DD67" s="93"/>
      <c r="DE67" s="93"/>
      <c r="DF67" s="93"/>
      <c r="DG67" s="93"/>
      <c r="DH67" s="93"/>
      <c r="DI67" s="93"/>
      <c r="DJ67" s="93"/>
      <c r="DK67" s="93"/>
      <c r="DL67" s="93"/>
      <c r="DM67" s="93"/>
      <c r="DN67" s="93"/>
      <c r="DO67" s="93"/>
      <c r="DP67" s="93"/>
      <c r="DQ67" s="93"/>
      <c r="DR67" s="93"/>
      <c r="DS67" s="93"/>
      <c r="DT67" s="93"/>
      <c r="DU67" s="93"/>
      <c r="DV67" s="93"/>
      <c r="DW67" s="93"/>
      <c r="DX67" s="93"/>
      <c r="DY67" s="93"/>
      <c r="DZ67" s="93"/>
      <c r="EA67" s="93"/>
      <c r="EB67" s="93"/>
      <c r="EC67" s="93"/>
      <c r="ED67" s="93"/>
      <c r="EE67" s="93"/>
      <c r="EF67" s="93"/>
      <c r="EG67" s="93"/>
      <c r="EH67" s="93"/>
      <c r="EI67" s="93"/>
      <c r="EJ67" s="93"/>
      <c r="EK67" s="93"/>
      <c r="EL67" s="93"/>
      <c r="EM67" s="93"/>
      <c r="EN67" s="93"/>
      <c r="EO67" s="93"/>
      <c r="EP67" s="93"/>
      <c r="EQ67" s="93"/>
      <c r="ER67" s="93"/>
      <c r="ES67" s="93"/>
      <c r="ET67" s="93"/>
      <c r="EU67" s="93"/>
      <c r="EV67" s="93"/>
      <c r="EW67" s="93"/>
      <c r="EX67" s="93"/>
      <c r="EY67" s="93"/>
      <c r="EZ67" s="93"/>
      <c r="FA67" s="93"/>
      <c r="FB67" s="93"/>
      <c r="FC67" s="93"/>
      <c r="FD67" s="93"/>
      <c r="FE67" s="93"/>
      <c r="FF67" s="93"/>
      <c r="FG67" s="93"/>
      <c r="FH67" s="93"/>
      <c r="FI67" s="93"/>
      <c r="FJ67" s="93"/>
      <c r="FK67" s="93"/>
      <c r="FL67" s="93"/>
      <c r="FM67" s="93"/>
      <c r="FN67" s="93"/>
      <c r="FO67" s="93"/>
      <c r="FP67" s="93"/>
      <c r="FQ67" s="93"/>
      <c r="FR67" s="93"/>
      <c r="FS67" s="93"/>
      <c r="FT67" s="93"/>
      <c r="FU67" s="93"/>
      <c r="FV67" s="93"/>
      <c r="FW67" s="93"/>
      <c r="FX67" s="93"/>
      <c r="FY67" s="93"/>
      <c r="FZ67" s="93"/>
      <c r="GA67" s="93"/>
      <c r="GB67" s="93"/>
      <c r="GC67" s="93"/>
      <c r="GD67" s="93"/>
      <c r="GE67" s="93"/>
      <c r="GF67" s="93"/>
      <c r="GG67" s="93"/>
      <c r="GH67" s="93"/>
      <c r="GI67" s="93"/>
      <c r="GJ67" s="93"/>
      <c r="GK67" s="93"/>
      <c r="GL67" s="93"/>
      <c r="GM67" s="93"/>
      <c r="GN67" s="93"/>
      <c r="GO67" s="93"/>
      <c r="GP67" s="93"/>
      <c r="GQ67" s="93"/>
      <c r="GR67" s="93"/>
      <c r="GS67" s="93"/>
      <c r="GT67" s="93"/>
      <c r="GU67" s="93"/>
      <c r="GV67" s="93"/>
      <c r="GW67" s="93"/>
      <c r="GX67" s="93"/>
      <c r="GY67" s="93"/>
      <c r="GZ67" s="93"/>
      <c r="HA67" s="93"/>
      <c r="HB67" s="93"/>
      <c r="HC67" s="93"/>
      <c r="HD67" s="93"/>
      <c r="HE67" s="93"/>
      <c r="HF67" s="93"/>
      <c r="HG67" s="93"/>
      <c r="HH67" s="93"/>
      <c r="HI67" s="93"/>
      <c r="HJ67" s="93"/>
      <c r="HK67" s="93"/>
      <c r="HL67" s="93"/>
      <c r="HM67" s="93"/>
      <c r="HN67" s="93"/>
      <c r="HO67" s="93"/>
      <c r="HP67" s="93"/>
      <c r="HQ67" s="93"/>
      <c r="HR67" s="93"/>
      <c r="HS67" s="93"/>
      <c r="HT67" s="93"/>
      <c r="HU67" s="93"/>
      <c r="HV67" s="93"/>
      <c r="HW67" s="93"/>
      <c r="HX67" s="93"/>
      <c r="HY67" s="93"/>
      <c r="HZ67" s="93"/>
      <c r="IA67" s="93"/>
      <c r="IB67" s="93"/>
      <c r="IC67" s="93"/>
      <c r="ID67" s="93"/>
      <c r="IE67" s="93"/>
      <c r="IF67" s="93"/>
      <c r="IG67" s="93"/>
      <c r="IH67" s="93"/>
      <c r="II67" s="93"/>
      <c r="IJ67" s="93"/>
      <c r="IK67" s="93"/>
      <c r="IL67" s="93"/>
      <c r="IM67" s="93"/>
      <c r="IN67" s="93"/>
      <c r="IO67" s="93"/>
      <c r="IP67" s="93"/>
      <c r="IQ67" s="93"/>
      <c r="IR67" s="93"/>
      <c r="IS67" s="93"/>
      <c r="IT67" s="93"/>
      <c r="IU67" s="93"/>
    </row>
    <row r="68" spans="1:255" s="114" customFormat="1" ht="13.5" customHeight="1" x14ac:dyDescent="0.25">
      <c r="A68" s="111"/>
      <c r="B68" s="111"/>
      <c r="C68" s="111"/>
      <c r="D68" s="111"/>
      <c r="E68" s="111"/>
      <c r="F68" s="111"/>
      <c r="G68" s="111"/>
      <c r="L68" s="2"/>
      <c r="M68" s="2"/>
      <c r="N68" s="113"/>
      <c r="O68" s="112"/>
    </row>
    <row r="70" spans="1:255" ht="13.5" customHeight="1" x14ac:dyDescent="0.2">
      <c r="B70" s="4"/>
    </row>
    <row r="71" spans="1:255" ht="13.5" customHeight="1" x14ac:dyDescent="0.2">
      <c r="B71" s="115"/>
    </row>
    <row r="72" spans="1:255" ht="13.5" customHeight="1" x14ac:dyDescent="0.2">
      <c r="A72" s="116"/>
      <c r="B72" s="116"/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</row>
    <row r="73" spans="1:255" ht="13.5" customHeight="1" x14ac:dyDescent="0.2">
      <c r="A73" s="117"/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N73" s="117"/>
    </row>
    <row r="77" spans="1:255" ht="11.25" customHeight="1" x14ac:dyDescent="0.2"/>
    <row r="78" spans="1:255" ht="24" customHeight="1" x14ac:dyDescent="0.2"/>
    <row r="79" spans="1:255" ht="34.5" customHeight="1" x14ac:dyDescent="0.2"/>
  </sheetData>
  <mergeCells count="87">
    <mergeCell ref="A72:N72"/>
    <mergeCell ref="A73:N73"/>
    <mergeCell ref="A53:O53"/>
    <mergeCell ref="A54:O54"/>
    <mergeCell ref="A55:O55"/>
    <mergeCell ref="A56:O56"/>
    <mergeCell ref="A57:O57"/>
    <mergeCell ref="A58:O58"/>
    <mergeCell ref="A47:O47"/>
    <mergeCell ref="A48:O48"/>
    <mergeCell ref="A49:O49"/>
    <mergeCell ref="A50:O50"/>
    <mergeCell ref="A51:O51"/>
    <mergeCell ref="A52:O52"/>
    <mergeCell ref="A41:O41"/>
    <mergeCell ref="A42:O42"/>
    <mergeCell ref="A43:O43"/>
    <mergeCell ref="A44:O44"/>
    <mergeCell ref="A45:O45"/>
    <mergeCell ref="A46:O46"/>
    <mergeCell ref="A34:F34"/>
    <mergeCell ref="A36:M36"/>
    <mergeCell ref="A37:M37"/>
    <mergeCell ref="A38:M38"/>
    <mergeCell ref="A39:O39"/>
    <mergeCell ref="A40:L40"/>
    <mergeCell ref="A31:F31"/>
    <mergeCell ref="I31:M31"/>
    <mergeCell ref="A32:F32"/>
    <mergeCell ref="I32:M32"/>
    <mergeCell ref="A33:F33"/>
    <mergeCell ref="I33:M33"/>
    <mergeCell ref="A28:F28"/>
    <mergeCell ref="I28:M28"/>
    <mergeCell ref="A29:F29"/>
    <mergeCell ref="I29:M29"/>
    <mergeCell ref="A30:F30"/>
    <mergeCell ref="I30:M30"/>
    <mergeCell ref="A25:F25"/>
    <mergeCell ref="I25:M25"/>
    <mergeCell ref="A26:F26"/>
    <mergeCell ref="I26:M26"/>
    <mergeCell ref="A27:F27"/>
    <mergeCell ref="I27:M27"/>
    <mergeCell ref="A22:F22"/>
    <mergeCell ref="I22:M22"/>
    <mergeCell ref="A23:F23"/>
    <mergeCell ref="I23:M23"/>
    <mergeCell ref="A24:F24"/>
    <mergeCell ref="I24:M24"/>
    <mergeCell ref="A19:F19"/>
    <mergeCell ref="I19:M19"/>
    <mergeCell ref="A20:F20"/>
    <mergeCell ref="I20:M20"/>
    <mergeCell ref="A21:F21"/>
    <mergeCell ref="I21:M21"/>
    <mergeCell ref="A16:F16"/>
    <mergeCell ref="I16:M16"/>
    <mergeCell ref="A17:F17"/>
    <mergeCell ref="I17:M17"/>
    <mergeCell ref="A18:F18"/>
    <mergeCell ref="I18:M18"/>
    <mergeCell ref="A13:F13"/>
    <mergeCell ref="I13:M13"/>
    <mergeCell ref="A14:F14"/>
    <mergeCell ref="I14:M14"/>
    <mergeCell ref="A15:F15"/>
    <mergeCell ref="I15:M15"/>
    <mergeCell ref="A10:F10"/>
    <mergeCell ref="I10:M10"/>
    <mergeCell ref="A11:F11"/>
    <mergeCell ref="I11:M11"/>
    <mergeCell ref="A12:F12"/>
    <mergeCell ref="I12:M12"/>
    <mergeCell ref="A7:F7"/>
    <mergeCell ref="I7:M7"/>
    <mergeCell ref="A8:F8"/>
    <mergeCell ref="I8:M8"/>
    <mergeCell ref="A9:F9"/>
    <mergeCell ref="I9:M9"/>
    <mergeCell ref="A1:O1"/>
    <mergeCell ref="A2:O2"/>
    <mergeCell ref="A3:O3"/>
    <mergeCell ref="A5:G5"/>
    <mergeCell ref="I5:N5"/>
    <mergeCell ref="A6:F6"/>
    <mergeCell ref="I6:M6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39370078740157483" right="0.39370078740157483" top="0.11811023622047245" bottom="0" header="0" footer="0"/>
  <pageSetup paperSize="9" scale="59" fitToWidth="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659AC-3811-401A-929D-1CE359B28893}">
  <sheetPr codeName="Plan10">
    <tabColor indexed="42"/>
    <pageSetUpPr fitToPage="1"/>
  </sheetPr>
  <dimension ref="A1:P84"/>
  <sheetViews>
    <sheetView showGridLines="0" zoomScaleNormal="100" workbookViewId="0">
      <selection activeCell="A6" sqref="A6:F6"/>
    </sheetView>
  </sheetViews>
  <sheetFormatPr defaultRowHeight="15" x14ac:dyDescent="0.25"/>
  <cols>
    <col min="1" max="1" width="49.140625" style="111" bestFit="1" customWidth="1"/>
    <col min="2" max="5" width="18" style="111" customWidth="1"/>
    <col min="6" max="6" width="22.140625" style="111" bestFit="1" customWidth="1"/>
    <col min="7" max="7" width="25.7109375" style="111" customWidth="1"/>
    <col min="8" max="8" width="9.140625" style="111" customWidth="1"/>
    <col min="9" max="9" width="16.140625" style="118" bestFit="1" customWidth="1"/>
    <col min="10" max="256" width="9.140625" style="111"/>
    <col min="257" max="257" width="49.140625" style="111" bestFit="1" customWidth="1"/>
    <col min="258" max="261" width="18" style="111" customWidth="1"/>
    <col min="262" max="262" width="22.140625" style="111" bestFit="1" customWidth="1"/>
    <col min="263" max="263" width="25.7109375" style="111" customWidth="1"/>
    <col min="264" max="264" width="9.140625" style="111"/>
    <col min="265" max="265" width="16.140625" style="111" bestFit="1" customWidth="1"/>
    <col min="266" max="512" width="9.140625" style="111"/>
    <col min="513" max="513" width="49.140625" style="111" bestFit="1" customWidth="1"/>
    <col min="514" max="517" width="18" style="111" customWidth="1"/>
    <col min="518" max="518" width="22.140625" style="111" bestFit="1" customWidth="1"/>
    <col min="519" max="519" width="25.7109375" style="111" customWidth="1"/>
    <col min="520" max="520" width="9.140625" style="111"/>
    <col min="521" max="521" width="16.140625" style="111" bestFit="1" customWidth="1"/>
    <col min="522" max="768" width="9.140625" style="111"/>
    <col min="769" max="769" width="49.140625" style="111" bestFit="1" customWidth="1"/>
    <col min="770" max="773" width="18" style="111" customWidth="1"/>
    <col min="774" max="774" width="22.140625" style="111" bestFit="1" customWidth="1"/>
    <col min="775" max="775" width="25.7109375" style="111" customWidth="1"/>
    <col min="776" max="776" width="9.140625" style="111"/>
    <col min="777" max="777" width="16.140625" style="111" bestFit="1" customWidth="1"/>
    <col min="778" max="1024" width="9.140625" style="111"/>
    <col min="1025" max="1025" width="49.140625" style="111" bestFit="1" customWidth="1"/>
    <col min="1026" max="1029" width="18" style="111" customWidth="1"/>
    <col min="1030" max="1030" width="22.140625" style="111" bestFit="1" customWidth="1"/>
    <col min="1031" max="1031" width="25.7109375" style="111" customWidth="1"/>
    <col min="1032" max="1032" width="9.140625" style="111"/>
    <col min="1033" max="1033" width="16.140625" style="111" bestFit="1" customWidth="1"/>
    <col min="1034" max="1280" width="9.140625" style="111"/>
    <col min="1281" max="1281" width="49.140625" style="111" bestFit="1" customWidth="1"/>
    <col min="1282" max="1285" width="18" style="111" customWidth="1"/>
    <col min="1286" max="1286" width="22.140625" style="111" bestFit="1" customWidth="1"/>
    <col min="1287" max="1287" width="25.7109375" style="111" customWidth="1"/>
    <col min="1288" max="1288" width="9.140625" style="111"/>
    <col min="1289" max="1289" width="16.140625" style="111" bestFit="1" customWidth="1"/>
    <col min="1290" max="1536" width="9.140625" style="111"/>
    <col min="1537" max="1537" width="49.140625" style="111" bestFit="1" customWidth="1"/>
    <col min="1538" max="1541" width="18" style="111" customWidth="1"/>
    <col min="1542" max="1542" width="22.140625" style="111" bestFit="1" customWidth="1"/>
    <col min="1543" max="1543" width="25.7109375" style="111" customWidth="1"/>
    <col min="1544" max="1544" width="9.140625" style="111"/>
    <col min="1545" max="1545" width="16.140625" style="111" bestFit="1" customWidth="1"/>
    <col min="1546" max="1792" width="9.140625" style="111"/>
    <col min="1793" max="1793" width="49.140625" style="111" bestFit="1" customWidth="1"/>
    <col min="1794" max="1797" width="18" style="111" customWidth="1"/>
    <col min="1798" max="1798" width="22.140625" style="111" bestFit="1" customWidth="1"/>
    <col min="1799" max="1799" width="25.7109375" style="111" customWidth="1"/>
    <col min="1800" max="1800" width="9.140625" style="111"/>
    <col min="1801" max="1801" width="16.140625" style="111" bestFit="1" customWidth="1"/>
    <col min="1802" max="2048" width="9.140625" style="111"/>
    <col min="2049" max="2049" width="49.140625" style="111" bestFit="1" customWidth="1"/>
    <col min="2050" max="2053" width="18" style="111" customWidth="1"/>
    <col min="2054" max="2054" width="22.140625" style="111" bestFit="1" customWidth="1"/>
    <col min="2055" max="2055" width="25.7109375" style="111" customWidth="1"/>
    <col min="2056" max="2056" width="9.140625" style="111"/>
    <col min="2057" max="2057" width="16.140625" style="111" bestFit="1" customWidth="1"/>
    <col min="2058" max="2304" width="9.140625" style="111"/>
    <col min="2305" max="2305" width="49.140625" style="111" bestFit="1" customWidth="1"/>
    <col min="2306" max="2309" width="18" style="111" customWidth="1"/>
    <col min="2310" max="2310" width="22.140625" style="111" bestFit="1" customWidth="1"/>
    <col min="2311" max="2311" width="25.7109375" style="111" customWidth="1"/>
    <col min="2312" max="2312" width="9.140625" style="111"/>
    <col min="2313" max="2313" width="16.140625" style="111" bestFit="1" customWidth="1"/>
    <col min="2314" max="2560" width="9.140625" style="111"/>
    <col min="2561" max="2561" width="49.140625" style="111" bestFit="1" customWidth="1"/>
    <col min="2562" max="2565" width="18" style="111" customWidth="1"/>
    <col min="2566" max="2566" width="22.140625" style="111" bestFit="1" customWidth="1"/>
    <col min="2567" max="2567" width="25.7109375" style="111" customWidth="1"/>
    <col min="2568" max="2568" width="9.140625" style="111"/>
    <col min="2569" max="2569" width="16.140625" style="111" bestFit="1" customWidth="1"/>
    <col min="2570" max="2816" width="9.140625" style="111"/>
    <col min="2817" max="2817" width="49.140625" style="111" bestFit="1" customWidth="1"/>
    <col min="2818" max="2821" width="18" style="111" customWidth="1"/>
    <col min="2822" max="2822" width="22.140625" style="111" bestFit="1" customWidth="1"/>
    <col min="2823" max="2823" width="25.7109375" style="111" customWidth="1"/>
    <col min="2824" max="2824" width="9.140625" style="111"/>
    <col min="2825" max="2825" width="16.140625" style="111" bestFit="1" customWidth="1"/>
    <col min="2826" max="3072" width="9.140625" style="111"/>
    <col min="3073" max="3073" width="49.140625" style="111" bestFit="1" customWidth="1"/>
    <col min="3074" max="3077" width="18" style="111" customWidth="1"/>
    <col min="3078" max="3078" width="22.140625" style="111" bestFit="1" customWidth="1"/>
    <col min="3079" max="3079" width="25.7109375" style="111" customWidth="1"/>
    <col min="3080" max="3080" width="9.140625" style="111"/>
    <col min="3081" max="3081" width="16.140625" style="111" bestFit="1" customWidth="1"/>
    <col min="3082" max="3328" width="9.140625" style="111"/>
    <col min="3329" max="3329" width="49.140625" style="111" bestFit="1" customWidth="1"/>
    <col min="3330" max="3333" width="18" style="111" customWidth="1"/>
    <col min="3334" max="3334" width="22.140625" style="111" bestFit="1" customWidth="1"/>
    <col min="3335" max="3335" width="25.7109375" style="111" customWidth="1"/>
    <col min="3336" max="3336" width="9.140625" style="111"/>
    <col min="3337" max="3337" width="16.140625" style="111" bestFit="1" customWidth="1"/>
    <col min="3338" max="3584" width="9.140625" style="111"/>
    <col min="3585" max="3585" width="49.140625" style="111" bestFit="1" customWidth="1"/>
    <col min="3586" max="3589" width="18" style="111" customWidth="1"/>
    <col min="3590" max="3590" width="22.140625" style="111" bestFit="1" customWidth="1"/>
    <col min="3591" max="3591" width="25.7109375" style="111" customWidth="1"/>
    <col min="3592" max="3592" width="9.140625" style="111"/>
    <col min="3593" max="3593" width="16.140625" style="111" bestFit="1" customWidth="1"/>
    <col min="3594" max="3840" width="9.140625" style="111"/>
    <col min="3841" max="3841" width="49.140625" style="111" bestFit="1" customWidth="1"/>
    <col min="3842" max="3845" width="18" style="111" customWidth="1"/>
    <col min="3846" max="3846" width="22.140625" style="111" bestFit="1" customWidth="1"/>
    <col min="3847" max="3847" width="25.7109375" style="111" customWidth="1"/>
    <col min="3848" max="3848" width="9.140625" style="111"/>
    <col min="3849" max="3849" width="16.140625" style="111" bestFit="1" customWidth="1"/>
    <col min="3850" max="4096" width="9.140625" style="111"/>
    <col min="4097" max="4097" width="49.140625" style="111" bestFit="1" customWidth="1"/>
    <col min="4098" max="4101" width="18" style="111" customWidth="1"/>
    <col min="4102" max="4102" width="22.140625" style="111" bestFit="1" customWidth="1"/>
    <col min="4103" max="4103" width="25.7109375" style="111" customWidth="1"/>
    <col min="4104" max="4104" width="9.140625" style="111"/>
    <col min="4105" max="4105" width="16.140625" style="111" bestFit="1" customWidth="1"/>
    <col min="4106" max="4352" width="9.140625" style="111"/>
    <col min="4353" max="4353" width="49.140625" style="111" bestFit="1" customWidth="1"/>
    <col min="4354" max="4357" width="18" style="111" customWidth="1"/>
    <col min="4358" max="4358" width="22.140625" style="111" bestFit="1" customWidth="1"/>
    <col min="4359" max="4359" width="25.7109375" style="111" customWidth="1"/>
    <col min="4360" max="4360" width="9.140625" style="111"/>
    <col min="4361" max="4361" width="16.140625" style="111" bestFit="1" customWidth="1"/>
    <col min="4362" max="4608" width="9.140625" style="111"/>
    <col min="4609" max="4609" width="49.140625" style="111" bestFit="1" customWidth="1"/>
    <col min="4610" max="4613" width="18" style="111" customWidth="1"/>
    <col min="4614" max="4614" width="22.140625" style="111" bestFit="1" customWidth="1"/>
    <col min="4615" max="4615" width="25.7109375" style="111" customWidth="1"/>
    <col min="4616" max="4616" width="9.140625" style="111"/>
    <col min="4617" max="4617" width="16.140625" style="111" bestFit="1" customWidth="1"/>
    <col min="4618" max="4864" width="9.140625" style="111"/>
    <col min="4865" max="4865" width="49.140625" style="111" bestFit="1" customWidth="1"/>
    <col min="4866" max="4869" width="18" style="111" customWidth="1"/>
    <col min="4870" max="4870" width="22.140625" style="111" bestFit="1" customWidth="1"/>
    <col min="4871" max="4871" width="25.7109375" style="111" customWidth="1"/>
    <col min="4872" max="4872" width="9.140625" style="111"/>
    <col min="4873" max="4873" width="16.140625" style="111" bestFit="1" customWidth="1"/>
    <col min="4874" max="5120" width="9.140625" style="111"/>
    <col min="5121" max="5121" width="49.140625" style="111" bestFit="1" customWidth="1"/>
    <col min="5122" max="5125" width="18" style="111" customWidth="1"/>
    <col min="5126" max="5126" width="22.140625" style="111" bestFit="1" customWidth="1"/>
    <col min="5127" max="5127" width="25.7109375" style="111" customWidth="1"/>
    <col min="5128" max="5128" width="9.140625" style="111"/>
    <col min="5129" max="5129" width="16.140625" style="111" bestFit="1" customWidth="1"/>
    <col min="5130" max="5376" width="9.140625" style="111"/>
    <col min="5377" max="5377" width="49.140625" style="111" bestFit="1" customWidth="1"/>
    <col min="5378" max="5381" width="18" style="111" customWidth="1"/>
    <col min="5382" max="5382" width="22.140625" style="111" bestFit="1" customWidth="1"/>
    <col min="5383" max="5383" width="25.7109375" style="111" customWidth="1"/>
    <col min="5384" max="5384" width="9.140625" style="111"/>
    <col min="5385" max="5385" width="16.140625" style="111" bestFit="1" customWidth="1"/>
    <col min="5386" max="5632" width="9.140625" style="111"/>
    <col min="5633" max="5633" width="49.140625" style="111" bestFit="1" customWidth="1"/>
    <col min="5634" max="5637" width="18" style="111" customWidth="1"/>
    <col min="5638" max="5638" width="22.140625" style="111" bestFit="1" customWidth="1"/>
    <col min="5639" max="5639" width="25.7109375" style="111" customWidth="1"/>
    <col min="5640" max="5640" width="9.140625" style="111"/>
    <col min="5641" max="5641" width="16.140625" style="111" bestFit="1" customWidth="1"/>
    <col min="5642" max="5888" width="9.140625" style="111"/>
    <col min="5889" max="5889" width="49.140625" style="111" bestFit="1" customWidth="1"/>
    <col min="5890" max="5893" width="18" style="111" customWidth="1"/>
    <col min="5894" max="5894" width="22.140625" style="111" bestFit="1" customWidth="1"/>
    <col min="5895" max="5895" width="25.7109375" style="111" customWidth="1"/>
    <col min="5896" max="5896" width="9.140625" style="111"/>
    <col min="5897" max="5897" width="16.140625" style="111" bestFit="1" customWidth="1"/>
    <col min="5898" max="6144" width="9.140625" style="111"/>
    <col min="6145" max="6145" width="49.140625" style="111" bestFit="1" customWidth="1"/>
    <col min="6146" max="6149" width="18" style="111" customWidth="1"/>
    <col min="6150" max="6150" width="22.140625" style="111" bestFit="1" customWidth="1"/>
    <col min="6151" max="6151" width="25.7109375" style="111" customWidth="1"/>
    <col min="6152" max="6152" width="9.140625" style="111"/>
    <col min="6153" max="6153" width="16.140625" style="111" bestFit="1" customWidth="1"/>
    <col min="6154" max="6400" width="9.140625" style="111"/>
    <col min="6401" max="6401" width="49.140625" style="111" bestFit="1" customWidth="1"/>
    <col min="6402" max="6405" width="18" style="111" customWidth="1"/>
    <col min="6406" max="6406" width="22.140625" style="111" bestFit="1" customWidth="1"/>
    <col min="6407" max="6407" width="25.7109375" style="111" customWidth="1"/>
    <col min="6408" max="6408" width="9.140625" style="111"/>
    <col min="6409" max="6409" width="16.140625" style="111" bestFit="1" customWidth="1"/>
    <col min="6410" max="6656" width="9.140625" style="111"/>
    <col min="6657" max="6657" width="49.140625" style="111" bestFit="1" customWidth="1"/>
    <col min="6658" max="6661" width="18" style="111" customWidth="1"/>
    <col min="6662" max="6662" width="22.140625" style="111" bestFit="1" customWidth="1"/>
    <col min="6663" max="6663" width="25.7109375" style="111" customWidth="1"/>
    <col min="6664" max="6664" width="9.140625" style="111"/>
    <col min="6665" max="6665" width="16.140625" style="111" bestFit="1" customWidth="1"/>
    <col min="6666" max="6912" width="9.140625" style="111"/>
    <col min="6913" max="6913" width="49.140625" style="111" bestFit="1" customWidth="1"/>
    <col min="6914" max="6917" width="18" style="111" customWidth="1"/>
    <col min="6918" max="6918" width="22.140625" style="111" bestFit="1" customWidth="1"/>
    <col min="6919" max="6919" width="25.7109375" style="111" customWidth="1"/>
    <col min="6920" max="6920" width="9.140625" style="111"/>
    <col min="6921" max="6921" width="16.140625" style="111" bestFit="1" customWidth="1"/>
    <col min="6922" max="7168" width="9.140625" style="111"/>
    <col min="7169" max="7169" width="49.140625" style="111" bestFit="1" customWidth="1"/>
    <col min="7170" max="7173" width="18" style="111" customWidth="1"/>
    <col min="7174" max="7174" width="22.140625" style="111" bestFit="1" customWidth="1"/>
    <col min="7175" max="7175" width="25.7109375" style="111" customWidth="1"/>
    <col min="7176" max="7176" width="9.140625" style="111"/>
    <col min="7177" max="7177" width="16.140625" style="111" bestFit="1" customWidth="1"/>
    <col min="7178" max="7424" width="9.140625" style="111"/>
    <col min="7425" max="7425" width="49.140625" style="111" bestFit="1" customWidth="1"/>
    <col min="7426" max="7429" width="18" style="111" customWidth="1"/>
    <col min="7430" max="7430" width="22.140625" style="111" bestFit="1" customWidth="1"/>
    <col min="7431" max="7431" width="25.7109375" style="111" customWidth="1"/>
    <col min="7432" max="7432" width="9.140625" style="111"/>
    <col min="7433" max="7433" width="16.140625" style="111" bestFit="1" customWidth="1"/>
    <col min="7434" max="7680" width="9.140625" style="111"/>
    <col min="7681" max="7681" width="49.140625" style="111" bestFit="1" customWidth="1"/>
    <col min="7682" max="7685" width="18" style="111" customWidth="1"/>
    <col min="7686" max="7686" width="22.140625" style="111" bestFit="1" customWidth="1"/>
    <col min="7687" max="7687" width="25.7109375" style="111" customWidth="1"/>
    <col min="7688" max="7688" width="9.140625" style="111"/>
    <col min="7689" max="7689" width="16.140625" style="111" bestFit="1" customWidth="1"/>
    <col min="7690" max="7936" width="9.140625" style="111"/>
    <col min="7937" max="7937" width="49.140625" style="111" bestFit="1" customWidth="1"/>
    <col min="7938" max="7941" width="18" style="111" customWidth="1"/>
    <col min="7942" max="7942" width="22.140625" style="111" bestFit="1" customWidth="1"/>
    <col min="7943" max="7943" width="25.7109375" style="111" customWidth="1"/>
    <col min="7944" max="7944" width="9.140625" style="111"/>
    <col min="7945" max="7945" width="16.140625" style="111" bestFit="1" customWidth="1"/>
    <col min="7946" max="8192" width="9.140625" style="111"/>
    <col min="8193" max="8193" width="49.140625" style="111" bestFit="1" customWidth="1"/>
    <col min="8194" max="8197" width="18" style="111" customWidth="1"/>
    <col min="8198" max="8198" width="22.140625" style="111" bestFit="1" customWidth="1"/>
    <col min="8199" max="8199" width="25.7109375" style="111" customWidth="1"/>
    <col min="8200" max="8200" width="9.140625" style="111"/>
    <col min="8201" max="8201" width="16.140625" style="111" bestFit="1" customWidth="1"/>
    <col min="8202" max="8448" width="9.140625" style="111"/>
    <col min="8449" max="8449" width="49.140625" style="111" bestFit="1" customWidth="1"/>
    <col min="8450" max="8453" width="18" style="111" customWidth="1"/>
    <col min="8454" max="8454" width="22.140625" style="111" bestFit="1" customWidth="1"/>
    <col min="8455" max="8455" width="25.7109375" style="111" customWidth="1"/>
    <col min="8456" max="8456" width="9.140625" style="111"/>
    <col min="8457" max="8457" width="16.140625" style="111" bestFit="1" customWidth="1"/>
    <col min="8458" max="8704" width="9.140625" style="111"/>
    <col min="8705" max="8705" width="49.140625" style="111" bestFit="1" customWidth="1"/>
    <col min="8706" max="8709" width="18" style="111" customWidth="1"/>
    <col min="8710" max="8710" width="22.140625" style="111" bestFit="1" customWidth="1"/>
    <col min="8711" max="8711" width="25.7109375" style="111" customWidth="1"/>
    <col min="8712" max="8712" width="9.140625" style="111"/>
    <col min="8713" max="8713" width="16.140625" style="111" bestFit="1" customWidth="1"/>
    <col min="8714" max="8960" width="9.140625" style="111"/>
    <col min="8961" max="8961" width="49.140625" style="111" bestFit="1" customWidth="1"/>
    <col min="8962" max="8965" width="18" style="111" customWidth="1"/>
    <col min="8966" max="8966" width="22.140625" style="111" bestFit="1" customWidth="1"/>
    <col min="8967" max="8967" width="25.7109375" style="111" customWidth="1"/>
    <col min="8968" max="8968" width="9.140625" style="111"/>
    <col min="8969" max="8969" width="16.140625" style="111" bestFit="1" customWidth="1"/>
    <col min="8970" max="9216" width="9.140625" style="111"/>
    <col min="9217" max="9217" width="49.140625" style="111" bestFit="1" customWidth="1"/>
    <col min="9218" max="9221" width="18" style="111" customWidth="1"/>
    <col min="9222" max="9222" width="22.140625" style="111" bestFit="1" customWidth="1"/>
    <col min="9223" max="9223" width="25.7109375" style="111" customWidth="1"/>
    <col min="9224" max="9224" width="9.140625" style="111"/>
    <col min="9225" max="9225" width="16.140625" style="111" bestFit="1" customWidth="1"/>
    <col min="9226" max="9472" width="9.140625" style="111"/>
    <col min="9473" max="9473" width="49.140625" style="111" bestFit="1" customWidth="1"/>
    <col min="9474" max="9477" width="18" style="111" customWidth="1"/>
    <col min="9478" max="9478" width="22.140625" style="111" bestFit="1" customWidth="1"/>
    <col min="9479" max="9479" width="25.7109375" style="111" customWidth="1"/>
    <col min="9480" max="9480" width="9.140625" style="111"/>
    <col min="9481" max="9481" width="16.140625" style="111" bestFit="1" customWidth="1"/>
    <col min="9482" max="9728" width="9.140625" style="111"/>
    <col min="9729" max="9729" width="49.140625" style="111" bestFit="1" customWidth="1"/>
    <col min="9730" max="9733" width="18" style="111" customWidth="1"/>
    <col min="9734" max="9734" width="22.140625" style="111" bestFit="1" customWidth="1"/>
    <col min="9735" max="9735" width="25.7109375" style="111" customWidth="1"/>
    <col min="9736" max="9736" width="9.140625" style="111"/>
    <col min="9737" max="9737" width="16.140625" style="111" bestFit="1" customWidth="1"/>
    <col min="9738" max="9984" width="9.140625" style="111"/>
    <col min="9985" max="9985" width="49.140625" style="111" bestFit="1" customWidth="1"/>
    <col min="9986" max="9989" width="18" style="111" customWidth="1"/>
    <col min="9990" max="9990" width="22.140625" style="111" bestFit="1" customWidth="1"/>
    <col min="9991" max="9991" width="25.7109375" style="111" customWidth="1"/>
    <col min="9992" max="9992" width="9.140625" style="111"/>
    <col min="9993" max="9993" width="16.140625" style="111" bestFit="1" customWidth="1"/>
    <col min="9994" max="10240" width="9.140625" style="111"/>
    <col min="10241" max="10241" width="49.140625" style="111" bestFit="1" customWidth="1"/>
    <col min="10242" max="10245" width="18" style="111" customWidth="1"/>
    <col min="10246" max="10246" width="22.140625" style="111" bestFit="1" customWidth="1"/>
    <col min="10247" max="10247" width="25.7109375" style="111" customWidth="1"/>
    <col min="10248" max="10248" width="9.140625" style="111"/>
    <col min="10249" max="10249" width="16.140625" style="111" bestFit="1" customWidth="1"/>
    <col min="10250" max="10496" width="9.140625" style="111"/>
    <col min="10497" max="10497" width="49.140625" style="111" bestFit="1" customWidth="1"/>
    <col min="10498" max="10501" width="18" style="111" customWidth="1"/>
    <col min="10502" max="10502" width="22.140625" style="111" bestFit="1" customWidth="1"/>
    <col min="10503" max="10503" width="25.7109375" style="111" customWidth="1"/>
    <col min="10504" max="10504" width="9.140625" style="111"/>
    <col min="10505" max="10505" width="16.140625" style="111" bestFit="1" customWidth="1"/>
    <col min="10506" max="10752" width="9.140625" style="111"/>
    <col min="10753" max="10753" width="49.140625" style="111" bestFit="1" customWidth="1"/>
    <col min="10754" max="10757" width="18" style="111" customWidth="1"/>
    <col min="10758" max="10758" width="22.140625" style="111" bestFit="1" customWidth="1"/>
    <col min="10759" max="10759" width="25.7109375" style="111" customWidth="1"/>
    <col min="10760" max="10760" width="9.140625" style="111"/>
    <col min="10761" max="10761" width="16.140625" style="111" bestFit="1" customWidth="1"/>
    <col min="10762" max="11008" width="9.140625" style="111"/>
    <col min="11009" max="11009" width="49.140625" style="111" bestFit="1" customWidth="1"/>
    <col min="11010" max="11013" width="18" style="111" customWidth="1"/>
    <col min="11014" max="11014" width="22.140625" style="111" bestFit="1" customWidth="1"/>
    <col min="11015" max="11015" width="25.7109375" style="111" customWidth="1"/>
    <col min="11016" max="11016" width="9.140625" style="111"/>
    <col min="11017" max="11017" width="16.140625" style="111" bestFit="1" customWidth="1"/>
    <col min="11018" max="11264" width="9.140625" style="111"/>
    <col min="11265" max="11265" width="49.140625" style="111" bestFit="1" customWidth="1"/>
    <col min="11266" max="11269" width="18" style="111" customWidth="1"/>
    <col min="11270" max="11270" width="22.140625" style="111" bestFit="1" customWidth="1"/>
    <col min="11271" max="11271" width="25.7109375" style="111" customWidth="1"/>
    <col min="11272" max="11272" width="9.140625" style="111"/>
    <col min="11273" max="11273" width="16.140625" style="111" bestFit="1" customWidth="1"/>
    <col min="11274" max="11520" width="9.140625" style="111"/>
    <col min="11521" max="11521" width="49.140625" style="111" bestFit="1" customWidth="1"/>
    <col min="11522" max="11525" width="18" style="111" customWidth="1"/>
    <col min="11526" max="11526" width="22.140625" style="111" bestFit="1" customWidth="1"/>
    <col min="11527" max="11527" width="25.7109375" style="111" customWidth="1"/>
    <col min="11528" max="11528" width="9.140625" style="111"/>
    <col min="11529" max="11529" width="16.140625" style="111" bestFit="1" customWidth="1"/>
    <col min="11530" max="11776" width="9.140625" style="111"/>
    <col min="11777" max="11777" width="49.140625" style="111" bestFit="1" customWidth="1"/>
    <col min="11778" max="11781" width="18" style="111" customWidth="1"/>
    <col min="11782" max="11782" width="22.140625" style="111" bestFit="1" customWidth="1"/>
    <col min="11783" max="11783" width="25.7109375" style="111" customWidth="1"/>
    <col min="11784" max="11784" width="9.140625" style="111"/>
    <col min="11785" max="11785" width="16.140625" style="111" bestFit="1" customWidth="1"/>
    <col min="11786" max="12032" width="9.140625" style="111"/>
    <col min="12033" max="12033" width="49.140625" style="111" bestFit="1" customWidth="1"/>
    <col min="12034" max="12037" width="18" style="111" customWidth="1"/>
    <col min="12038" max="12038" width="22.140625" style="111" bestFit="1" customWidth="1"/>
    <col min="12039" max="12039" width="25.7109375" style="111" customWidth="1"/>
    <col min="12040" max="12040" width="9.140625" style="111"/>
    <col min="12041" max="12041" width="16.140625" style="111" bestFit="1" customWidth="1"/>
    <col min="12042" max="12288" width="9.140625" style="111"/>
    <col min="12289" max="12289" width="49.140625" style="111" bestFit="1" customWidth="1"/>
    <col min="12290" max="12293" width="18" style="111" customWidth="1"/>
    <col min="12294" max="12294" width="22.140625" style="111" bestFit="1" customWidth="1"/>
    <col min="12295" max="12295" width="25.7109375" style="111" customWidth="1"/>
    <col min="12296" max="12296" width="9.140625" style="111"/>
    <col min="12297" max="12297" width="16.140625" style="111" bestFit="1" customWidth="1"/>
    <col min="12298" max="12544" width="9.140625" style="111"/>
    <col min="12545" max="12545" width="49.140625" style="111" bestFit="1" customWidth="1"/>
    <col min="12546" max="12549" width="18" style="111" customWidth="1"/>
    <col min="12550" max="12550" width="22.140625" style="111" bestFit="1" customWidth="1"/>
    <col min="12551" max="12551" width="25.7109375" style="111" customWidth="1"/>
    <col min="12552" max="12552" width="9.140625" style="111"/>
    <col min="12553" max="12553" width="16.140625" style="111" bestFit="1" customWidth="1"/>
    <col min="12554" max="12800" width="9.140625" style="111"/>
    <col min="12801" max="12801" width="49.140625" style="111" bestFit="1" customWidth="1"/>
    <col min="12802" max="12805" width="18" style="111" customWidth="1"/>
    <col min="12806" max="12806" width="22.140625" style="111" bestFit="1" customWidth="1"/>
    <col min="12807" max="12807" width="25.7109375" style="111" customWidth="1"/>
    <col min="12808" max="12808" width="9.140625" style="111"/>
    <col min="12809" max="12809" width="16.140625" style="111" bestFit="1" customWidth="1"/>
    <col min="12810" max="13056" width="9.140625" style="111"/>
    <col min="13057" max="13057" width="49.140625" style="111" bestFit="1" customWidth="1"/>
    <col min="13058" max="13061" width="18" style="111" customWidth="1"/>
    <col min="13062" max="13062" width="22.140625" style="111" bestFit="1" customWidth="1"/>
    <col min="13063" max="13063" width="25.7109375" style="111" customWidth="1"/>
    <col min="13064" max="13064" width="9.140625" style="111"/>
    <col min="13065" max="13065" width="16.140625" style="111" bestFit="1" customWidth="1"/>
    <col min="13066" max="13312" width="9.140625" style="111"/>
    <col min="13313" max="13313" width="49.140625" style="111" bestFit="1" customWidth="1"/>
    <col min="13314" max="13317" width="18" style="111" customWidth="1"/>
    <col min="13318" max="13318" width="22.140625" style="111" bestFit="1" customWidth="1"/>
    <col min="13319" max="13319" width="25.7109375" style="111" customWidth="1"/>
    <col min="13320" max="13320" width="9.140625" style="111"/>
    <col min="13321" max="13321" width="16.140625" style="111" bestFit="1" customWidth="1"/>
    <col min="13322" max="13568" width="9.140625" style="111"/>
    <col min="13569" max="13569" width="49.140625" style="111" bestFit="1" customWidth="1"/>
    <col min="13570" max="13573" width="18" style="111" customWidth="1"/>
    <col min="13574" max="13574" width="22.140625" style="111" bestFit="1" customWidth="1"/>
    <col min="13575" max="13575" width="25.7109375" style="111" customWidth="1"/>
    <col min="13576" max="13576" width="9.140625" style="111"/>
    <col min="13577" max="13577" width="16.140625" style="111" bestFit="1" customWidth="1"/>
    <col min="13578" max="13824" width="9.140625" style="111"/>
    <col min="13825" max="13825" width="49.140625" style="111" bestFit="1" customWidth="1"/>
    <col min="13826" max="13829" width="18" style="111" customWidth="1"/>
    <col min="13830" max="13830" width="22.140625" style="111" bestFit="1" customWidth="1"/>
    <col min="13831" max="13831" width="25.7109375" style="111" customWidth="1"/>
    <col min="13832" max="13832" width="9.140625" style="111"/>
    <col min="13833" max="13833" width="16.140625" style="111" bestFit="1" customWidth="1"/>
    <col min="13834" max="14080" width="9.140625" style="111"/>
    <col min="14081" max="14081" width="49.140625" style="111" bestFit="1" customWidth="1"/>
    <col min="14082" max="14085" width="18" style="111" customWidth="1"/>
    <col min="14086" max="14086" width="22.140625" style="111" bestFit="1" customWidth="1"/>
    <col min="14087" max="14087" width="25.7109375" style="111" customWidth="1"/>
    <col min="14088" max="14088" width="9.140625" style="111"/>
    <col min="14089" max="14089" width="16.140625" style="111" bestFit="1" customWidth="1"/>
    <col min="14090" max="14336" width="9.140625" style="111"/>
    <col min="14337" max="14337" width="49.140625" style="111" bestFit="1" customWidth="1"/>
    <col min="14338" max="14341" width="18" style="111" customWidth="1"/>
    <col min="14342" max="14342" width="22.140625" style="111" bestFit="1" customWidth="1"/>
    <col min="14343" max="14343" width="25.7109375" style="111" customWidth="1"/>
    <col min="14344" max="14344" width="9.140625" style="111"/>
    <col min="14345" max="14345" width="16.140625" style="111" bestFit="1" customWidth="1"/>
    <col min="14346" max="14592" width="9.140625" style="111"/>
    <col min="14593" max="14593" width="49.140625" style="111" bestFit="1" customWidth="1"/>
    <col min="14594" max="14597" width="18" style="111" customWidth="1"/>
    <col min="14598" max="14598" width="22.140625" style="111" bestFit="1" customWidth="1"/>
    <col min="14599" max="14599" width="25.7109375" style="111" customWidth="1"/>
    <col min="14600" max="14600" width="9.140625" style="111"/>
    <col min="14601" max="14601" width="16.140625" style="111" bestFit="1" customWidth="1"/>
    <col min="14602" max="14848" width="9.140625" style="111"/>
    <col min="14849" max="14849" width="49.140625" style="111" bestFit="1" customWidth="1"/>
    <col min="14850" max="14853" width="18" style="111" customWidth="1"/>
    <col min="14854" max="14854" width="22.140625" style="111" bestFit="1" customWidth="1"/>
    <col min="14855" max="14855" width="25.7109375" style="111" customWidth="1"/>
    <col min="14856" max="14856" width="9.140625" style="111"/>
    <col min="14857" max="14857" width="16.140625" style="111" bestFit="1" customWidth="1"/>
    <col min="14858" max="15104" width="9.140625" style="111"/>
    <col min="15105" max="15105" width="49.140625" style="111" bestFit="1" customWidth="1"/>
    <col min="15106" max="15109" width="18" style="111" customWidth="1"/>
    <col min="15110" max="15110" width="22.140625" style="111" bestFit="1" customWidth="1"/>
    <col min="15111" max="15111" width="25.7109375" style="111" customWidth="1"/>
    <col min="15112" max="15112" width="9.140625" style="111"/>
    <col min="15113" max="15113" width="16.140625" style="111" bestFit="1" customWidth="1"/>
    <col min="15114" max="15360" width="9.140625" style="111"/>
    <col min="15361" max="15361" width="49.140625" style="111" bestFit="1" customWidth="1"/>
    <col min="15362" max="15365" width="18" style="111" customWidth="1"/>
    <col min="15366" max="15366" width="22.140625" style="111" bestFit="1" customWidth="1"/>
    <col min="15367" max="15367" width="25.7109375" style="111" customWidth="1"/>
    <col min="15368" max="15368" width="9.140625" style="111"/>
    <col min="15369" max="15369" width="16.140625" style="111" bestFit="1" customWidth="1"/>
    <col min="15370" max="15616" width="9.140625" style="111"/>
    <col min="15617" max="15617" width="49.140625" style="111" bestFit="1" customWidth="1"/>
    <col min="15618" max="15621" width="18" style="111" customWidth="1"/>
    <col min="15622" max="15622" width="22.140625" style="111" bestFit="1" customWidth="1"/>
    <col min="15623" max="15623" width="25.7109375" style="111" customWidth="1"/>
    <col min="15624" max="15624" width="9.140625" style="111"/>
    <col min="15625" max="15625" width="16.140625" style="111" bestFit="1" customWidth="1"/>
    <col min="15626" max="15872" width="9.140625" style="111"/>
    <col min="15873" max="15873" width="49.140625" style="111" bestFit="1" customWidth="1"/>
    <col min="15874" max="15877" width="18" style="111" customWidth="1"/>
    <col min="15878" max="15878" width="22.140625" style="111" bestFit="1" customWidth="1"/>
    <col min="15879" max="15879" width="25.7109375" style="111" customWidth="1"/>
    <col min="15880" max="15880" width="9.140625" style="111"/>
    <col min="15881" max="15881" width="16.140625" style="111" bestFit="1" customWidth="1"/>
    <col min="15882" max="16128" width="9.140625" style="111"/>
    <col min="16129" max="16129" width="49.140625" style="111" bestFit="1" customWidth="1"/>
    <col min="16130" max="16133" width="18" style="111" customWidth="1"/>
    <col min="16134" max="16134" width="22.140625" style="111" bestFit="1" customWidth="1"/>
    <col min="16135" max="16135" width="25.7109375" style="111" customWidth="1"/>
    <col min="16136" max="16136" width="9.140625" style="111"/>
    <col min="16137" max="16137" width="16.140625" style="111" bestFit="1" customWidth="1"/>
    <col min="16138" max="16384" width="9.140625" style="111"/>
  </cols>
  <sheetData>
    <row r="1" spans="1:9" ht="15.75" x14ac:dyDescent="0.25">
      <c r="A1" s="119" t="s">
        <v>0</v>
      </c>
      <c r="B1" s="119"/>
      <c r="C1" s="119"/>
      <c r="D1" s="119"/>
      <c r="E1" s="119"/>
      <c r="F1" s="119"/>
      <c r="G1" s="119"/>
    </row>
    <row r="2" spans="1:9" ht="15.75" x14ac:dyDescent="0.25">
      <c r="A2" s="119" t="s">
        <v>77</v>
      </c>
      <c r="B2" s="119"/>
      <c r="C2" s="119"/>
      <c r="D2" s="119"/>
      <c r="E2" s="119"/>
      <c r="F2" s="119"/>
      <c r="G2" s="119"/>
    </row>
    <row r="3" spans="1:9" ht="15.75" x14ac:dyDescent="0.25">
      <c r="A3" s="119" t="s">
        <v>78</v>
      </c>
      <c r="B3" s="119"/>
      <c r="C3" s="119"/>
      <c r="D3" s="119"/>
      <c r="E3" s="119"/>
      <c r="F3" s="119"/>
      <c r="G3" s="119"/>
      <c r="I3" s="120"/>
    </row>
    <row r="4" spans="1:9" ht="15.75" x14ac:dyDescent="0.25">
      <c r="A4" s="119" t="s">
        <v>164</v>
      </c>
      <c r="B4" s="119"/>
      <c r="C4" s="119"/>
      <c r="D4" s="119"/>
      <c r="E4" s="119"/>
      <c r="F4" s="119"/>
      <c r="G4" s="119"/>
    </row>
    <row r="5" spans="1:9" x14ac:dyDescent="0.25">
      <c r="A5" s="121"/>
      <c r="B5" s="121"/>
      <c r="C5" s="121"/>
      <c r="D5" s="121"/>
      <c r="E5" s="121"/>
    </row>
    <row r="6" spans="1:9" x14ac:dyDescent="0.25">
      <c r="A6" s="122" t="s">
        <v>79</v>
      </c>
      <c r="B6" s="123" t="s">
        <v>80</v>
      </c>
      <c r="C6" s="123"/>
      <c r="D6" s="123" t="s">
        <v>81</v>
      </c>
      <c r="E6" s="123"/>
      <c r="F6" s="124" t="s">
        <v>82</v>
      </c>
      <c r="G6" s="124" t="s">
        <v>83</v>
      </c>
    </row>
    <row r="7" spans="1:9" ht="15.75" x14ac:dyDescent="0.25">
      <c r="A7" s="125" t="s">
        <v>84</v>
      </c>
      <c r="B7" s="126">
        <v>87060908</v>
      </c>
      <c r="C7" s="126"/>
      <c r="D7" s="126">
        <v>87060908</v>
      </c>
      <c r="E7" s="126"/>
      <c r="F7" s="127">
        <v>18187780.579999998</v>
      </c>
      <c r="G7" s="127">
        <v>-68873127.420000002</v>
      </c>
    </row>
    <row r="8" spans="1:9" ht="15.75" x14ac:dyDescent="0.25">
      <c r="A8" s="128" t="s">
        <v>85</v>
      </c>
      <c r="B8" s="129"/>
      <c r="C8" s="130"/>
      <c r="D8" s="129"/>
      <c r="E8" s="130"/>
      <c r="F8" s="131"/>
      <c r="G8" s="131">
        <v>0</v>
      </c>
    </row>
    <row r="9" spans="1:9" ht="15.75" x14ac:dyDescent="0.25">
      <c r="A9" s="128" t="s">
        <v>86</v>
      </c>
      <c r="B9" s="132"/>
      <c r="C9" s="133"/>
      <c r="D9" s="129"/>
      <c r="E9" s="130"/>
      <c r="F9" s="131"/>
      <c r="G9" s="131">
        <v>0</v>
      </c>
    </row>
    <row r="10" spans="1:9" ht="15.75" x14ac:dyDescent="0.25">
      <c r="A10" s="128" t="s">
        <v>87</v>
      </c>
      <c r="B10" s="132">
        <v>12000000</v>
      </c>
      <c r="C10" s="133"/>
      <c r="D10" s="129">
        <v>12000000</v>
      </c>
      <c r="E10" s="130"/>
      <c r="F10" s="134">
        <v>12723874.210000001</v>
      </c>
      <c r="G10" s="131">
        <v>723874.21000000089</v>
      </c>
    </row>
    <row r="11" spans="1:9" ht="15.75" x14ac:dyDescent="0.25">
      <c r="A11" s="128" t="s">
        <v>88</v>
      </c>
      <c r="B11" s="132"/>
      <c r="C11" s="133"/>
      <c r="D11" s="129">
        <v>0</v>
      </c>
      <c r="E11" s="130"/>
      <c r="F11" s="131"/>
      <c r="G11" s="131">
        <v>0</v>
      </c>
    </row>
    <row r="12" spans="1:9" ht="15.75" x14ac:dyDescent="0.25">
      <c r="A12" s="128" t="s">
        <v>89</v>
      </c>
      <c r="B12" s="129"/>
      <c r="C12" s="130"/>
      <c r="D12" s="129">
        <v>0</v>
      </c>
      <c r="E12" s="130"/>
      <c r="F12" s="131"/>
      <c r="G12" s="131">
        <v>0</v>
      </c>
    </row>
    <row r="13" spans="1:9" ht="15.75" x14ac:dyDescent="0.25">
      <c r="A13" s="128" t="s">
        <v>90</v>
      </c>
      <c r="B13" s="129"/>
      <c r="C13" s="130"/>
      <c r="D13" s="129">
        <v>0</v>
      </c>
      <c r="E13" s="130"/>
      <c r="F13" s="131"/>
      <c r="G13" s="131">
        <v>0</v>
      </c>
    </row>
    <row r="14" spans="1:9" ht="15.75" x14ac:dyDescent="0.25">
      <c r="A14" s="128" t="s">
        <v>91</v>
      </c>
      <c r="B14" s="129">
        <v>70650908</v>
      </c>
      <c r="C14" s="130"/>
      <c r="D14" s="129">
        <v>70650908</v>
      </c>
      <c r="E14" s="130"/>
      <c r="F14" s="131">
        <v>4811038.08</v>
      </c>
      <c r="G14" s="131">
        <v>-65839869.920000002</v>
      </c>
    </row>
    <row r="15" spans="1:9" ht="15.75" x14ac:dyDescent="0.25">
      <c r="A15" s="128" t="s">
        <v>92</v>
      </c>
      <c r="B15" s="132">
        <v>4410000</v>
      </c>
      <c r="C15" s="133"/>
      <c r="D15" s="129">
        <v>4410000</v>
      </c>
      <c r="E15" s="130"/>
      <c r="F15" s="131">
        <v>652868.28999999992</v>
      </c>
      <c r="G15" s="131">
        <v>-3757131.71</v>
      </c>
    </row>
    <row r="16" spans="1:9" ht="15.75" x14ac:dyDescent="0.25">
      <c r="A16" s="135" t="s">
        <v>93</v>
      </c>
      <c r="B16" s="136">
        <v>0</v>
      </c>
      <c r="C16" s="136"/>
      <c r="D16" s="136">
        <v>0</v>
      </c>
      <c r="E16" s="136"/>
      <c r="F16" s="137">
        <v>0</v>
      </c>
      <c r="G16" s="137">
        <v>0</v>
      </c>
    </row>
    <row r="17" spans="1:9" ht="15.75" x14ac:dyDescent="0.25">
      <c r="A17" s="128" t="s">
        <v>94</v>
      </c>
      <c r="B17" s="129"/>
      <c r="C17" s="130"/>
      <c r="D17" s="129"/>
      <c r="E17" s="130"/>
      <c r="F17" s="138"/>
      <c r="G17" s="131">
        <v>0</v>
      </c>
    </row>
    <row r="18" spans="1:9" ht="15.75" x14ac:dyDescent="0.25">
      <c r="A18" s="128" t="s">
        <v>95</v>
      </c>
      <c r="B18" s="129"/>
      <c r="C18" s="130"/>
      <c r="D18" s="129"/>
      <c r="E18" s="130"/>
      <c r="F18" s="138"/>
      <c r="G18" s="131">
        <v>0</v>
      </c>
    </row>
    <row r="19" spans="1:9" ht="15.75" x14ac:dyDescent="0.25">
      <c r="A19" s="128" t="s">
        <v>96</v>
      </c>
      <c r="B19" s="129"/>
      <c r="C19" s="130"/>
      <c r="D19" s="129"/>
      <c r="E19" s="130"/>
      <c r="F19" s="138"/>
      <c r="G19" s="131">
        <v>0</v>
      </c>
    </row>
    <row r="20" spans="1:9" ht="15.75" x14ac:dyDescent="0.25">
      <c r="A20" s="128" t="s">
        <v>97</v>
      </c>
      <c r="B20" s="129"/>
      <c r="C20" s="130"/>
      <c r="D20" s="129"/>
      <c r="E20" s="130"/>
      <c r="F20" s="138"/>
      <c r="G20" s="131">
        <v>0</v>
      </c>
    </row>
    <row r="21" spans="1:9" ht="15.75" x14ac:dyDescent="0.25">
      <c r="A21" s="128" t="s">
        <v>98</v>
      </c>
      <c r="B21" s="129"/>
      <c r="C21" s="130"/>
      <c r="D21" s="129"/>
      <c r="E21" s="130"/>
      <c r="F21" s="138"/>
      <c r="G21" s="131">
        <v>0</v>
      </c>
    </row>
    <row r="22" spans="1:9" ht="15.75" hidden="1" x14ac:dyDescent="0.25">
      <c r="A22" s="139"/>
      <c r="B22" s="140"/>
      <c r="C22" s="141"/>
      <c r="D22" s="140"/>
      <c r="E22" s="141"/>
      <c r="F22" s="142"/>
      <c r="G22" s="142"/>
    </row>
    <row r="23" spans="1:9" s="145" customFormat="1" ht="15.75" x14ac:dyDescent="0.25">
      <c r="A23" s="135" t="s">
        <v>99</v>
      </c>
      <c r="B23" s="143">
        <v>87060908</v>
      </c>
      <c r="C23" s="143"/>
      <c r="D23" s="143">
        <v>87060908</v>
      </c>
      <c r="E23" s="143"/>
      <c r="F23" s="144">
        <v>18187780.579999998</v>
      </c>
      <c r="G23" s="144">
        <v>-68873127.420000002</v>
      </c>
      <c r="I23" s="146"/>
    </row>
    <row r="24" spans="1:9" ht="15.75" x14ac:dyDescent="0.25">
      <c r="A24" s="125" t="s">
        <v>100</v>
      </c>
      <c r="B24" s="147">
        <v>0</v>
      </c>
      <c r="C24" s="147"/>
      <c r="D24" s="147">
        <v>0</v>
      </c>
      <c r="E24" s="147"/>
      <c r="F24" s="148">
        <v>0</v>
      </c>
      <c r="G24" s="148">
        <v>0</v>
      </c>
    </row>
    <row r="25" spans="1:9" ht="15.75" x14ac:dyDescent="0.25">
      <c r="A25" s="128" t="s">
        <v>101</v>
      </c>
      <c r="B25" s="149"/>
      <c r="C25" s="150"/>
      <c r="D25" s="129"/>
      <c r="E25" s="130"/>
      <c r="F25" s="138"/>
      <c r="G25" s="138"/>
    </row>
    <row r="26" spans="1:9" ht="15.75" x14ac:dyDescent="0.25">
      <c r="A26" s="128" t="s">
        <v>102</v>
      </c>
      <c r="B26" s="129"/>
      <c r="C26" s="130"/>
      <c r="D26" s="129"/>
      <c r="E26" s="130"/>
      <c r="F26" s="138"/>
      <c r="G26" s="138"/>
    </row>
    <row r="27" spans="1:9" ht="15.75" x14ac:dyDescent="0.25">
      <c r="A27" s="128" t="s">
        <v>103</v>
      </c>
      <c r="B27" s="129"/>
      <c r="C27" s="130"/>
      <c r="D27" s="129"/>
      <c r="E27" s="130"/>
      <c r="F27" s="138"/>
      <c r="G27" s="138"/>
    </row>
    <row r="28" spans="1:9" ht="15.75" x14ac:dyDescent="0.25">
      <c r="A28" s="128" t="s">
        <v>104</v>
      </c>
      <c r="B28" s="129"/>
      <c r="C28" s="130"/>
      <c r="D28" s="129"/>
      <c r="E28" s="130"/>
      <c r="F28" s="138"/>
      <c r="G28" s="138"/>
    </row>
    <row r="29" spans="1:9" ht="15.75" x14ac:dyDescent="0.25">
      <c r="A29" s="128" t="s">
        <v>102</v>
      </c>
      <c r="B29" s="129"/>
      <c r="C29" s="130"/>
      <c r="D29" s="129"/>
      <c r="E29" s="130"/>
      <c r="F29" s="138"/>
      <c r="G29" s="138"/>
    </row>
    <row r="30" spans="1:9" ht="15.75" x14ac:dyDescent="0.25">
      <c r="A30" s="128" t="s">
        <v>103</v>
      </c>
      <c r="B30" s="129"/>
      <c r="C30" s="130"/>
      <c r="D30" s="129"/>
      <c r="E30" s="130"/>
      <c r="F30" s="138"/>
      <c r="G30" s="138"/>
    </row>
    <row r="31" spans="1:9" ht="15.75" x14ac:dyDescent="0.25">
      <c r="A31" s="135" t="s">
        <v>105</v>
      </c>
      <c r="B31" s="143">
        <v>87060908</v>
      </c>
      <c r="C31" s="143"/>
      <c r="D31" s="143">
        <v>87060908</v>
      </c>
      <c r="E31" s="143"/>
      <c r="F31" s="144">
        <v>18187780.579999998</v>
      </c>
      <c r="G31" s="144">
        <v>-68873127.420000002</v>
      </c>
    </row>
    <row r="32" spans="1:9" ht="15.75" x14ac:dyDescent="0.25">
      <c r="A32" s="139" t="s">
        <v>106</v>
      </c>
      <c r="B32" s="151">
        <v>0</v>
      </c>
      <c r="C32" s="151"/>
      <c r="D32" s="151">
        <v>0</v>
      </c>
      <c r="E32" s="151"/>
      <c r="F32" s="152">
        <v>21651096.990000002</v>
      </c>
      <c r="G32" s="152">
        <v>21651096.990000002</v>
      </c>
      <c r="H32" s="153"/>
    </row>
    <row r="33" spans="1:9" s="145" customFormat="1" ht="15.75" x14ac:dyDescent="0.25">
      <c r="A33" s="135" t="s">
        <v>107</v>
      </c>
      <c r="B33" s="143">
        <v>87060908</v>
      </c>
      <c r="C33" s="143"/>
      <c r="D33" s="143">
        <v>87060908</v>
      </c>
      <c r="E33" s="143"/>
      <c r="F33" s="144">
        <v>39838877.57</v>
      </c>
      <c r="G33" s="144">
        <v>-47222030.43</v>
      </c>
      <c r="I33" s="146"/>
    </row>
    <row r="34" spans="1:9" ht="15.75" x14ac:dyDescent="0.25">
      <c r="A34" s="154" t="s">
        <v>108</v>
      </c>
      <c r="B34" s="155">
        <v>0</v>
      </c>
      <c r="C34" s="156"/>
      <c r="D34" s="155">
        <v>0</v>
      </c>
      <c r="E34" s="156"/>
      <c r="F34" s="157">
        <v>0</v>
      </c>
      <c r="G34" s="157">
        <v>0</v>
      </c>
    </row>
    <row r="35" spans="1:9" ht="15.75" x14ac:dyDescent="0.25">
      <c r="A35" s="158" t="s">
        <v>109</v>
      </c>
      <c r="B35" s="159"/>
      <c r="C35" s="160"/>
      <c r="D35" s="161"/>
      <c r="E35" s="161"/>
      <c r="F35" s="162"/>
      <c r="G35" s="162"/>
    </row>
    <row r="36" spans="1:9" ht="15.75" x14ac:dyDescent="0.25">
      <c r="A36" s="163" t="s">
        <v>110</v>
      </c>
      <c r="B36" s="149"/>
      <c r="C36" s="164"/>
      <c r="D36" s="149"/>
      <c r="E36" s="164"/>
      <c r="F36" s="165"/>
      <c r="G36" s="166"/>
      <c r="H36" s="167"/>
    </row>
    <row r="37" spans="1:9" ht="15.75" x14ac:dyDescent="0.25">
      <c r="A37" s="168" t="s">
        <v>111</v>
      </c>
      <c r="B37" s="169"/>
      <c r="C37" s="170"/>
      <c r="D37" s="169"/>
      <c r="E37" s="170"/>
      <c r="F37" s="169"/>
      <c r="G37" s="171"/>
      <c r="H37" s="167"/>
    </row>
    <row r="39" spans="1:9" s="174" customFormat="1" ht="30" x14ac:dyDescent="0.2">
      <c r="A39" s="172" t="s">
        <v>112</v>
      </c>
      <c r="B39" s="173" t="s">
        <v>113</v>
      </c>
      <c r="C39" s="173" t="s">
        <v>114</v>
      </c>
      <c r="D39" s="173" t="s">
        <v>115</v>
      </c>
      <c r="E39" s="173" t="s">
        <v>116</v>
      </c>
      <c r="F39" s="173" t="s">
        <v>117</v>
      </c>
      <c r="G39" s="173" t="s">
        <v>118</v>
      </c>
      <c r="I39" s="175"/>
    </row>
    <row r="40" spans="1:9" ht="15.75" x14ac:dyDescent="0.25">
      <c r="A40" s="125" t="s">
        <v>119</v>
      </c>
      <c r="B40" s="176">
        <v>68908910</v>
      </c>
      <c r="C40" s="176">
        <v>68997826.790000007</v>
      </c>
      <c r="D40" s="176">
        <v>39838877.57</v>
      </c>
      <c r="E40" s="176">
        <v>26683242.52</v>
      </c>
      <c r="F40" s="176">
        <v>26433365.260000002</v>
      </c>
      <c r="G40" s="176">
        <v>29158949.220000006</v>
      </c>
    </row>
    <row r="41" spans="1:9" ht="15.75" x14ac:dyDescent="0.25">
      <c r="A41" s="128" t="s">
        <v>120</v>
      </c>
      <c r="B41" s="166"/>
      <c r="C41" s="166"/>
      <c r="D41" s="166"/>
      <c r="E41" s="166"/>
      <c r="F41" s="166"/>
      <c r="G41" s="166"/>
    </row>
    <row r="42" spans="1:9" ht="15.75" x14ac:dyDescent="0.25">
      <c r="A42" s="128" t="s">
        <v>121</v>
      </c>
      <c r="B42" s="166"/>
      <c r="C42" s="166"/>
      <c r="D42" s="166"/>
      <c r="E42" s="166"/>
      <c r="F42" s="166"/>
      <c r="G42" s="166"/>
    </row>
    <row r="43" spans="1:9" ht="15.75" x14ac:dyDescent="0.25">
      <c r="A43" s="128" t="s">
        <v>122</v>
      </c>
      <c r="B43" s="177">
        <v>68908910</v>
      </c>
      <c r="C43" s="178">
        <v>68997826.790000007</v>
      </c>
      <c r="D43" s="178">
        <v>39838877.57</v>
      </c>
      <c r="E43" s="177">
        <v>26683242.52</v>
      </c>
      <c r="F43" s="177">
        <v>26433365.260000002</v>
      </c>
      <c r="G43" s="178">
        <v>29158949.220000006</v>
      </c>
    </row>
    <row r="44" spans="1:9" ht="15.75" x14ac:dyDescent="0.25">
      <c r="A44" s="135" t="s">
        <v>123</v>
      </c>
      <c r="B44" s="179">
        <v>44025</v>
      </c>
      <c r="C44" s="179">
        <v>44025</v>
      </c>
      <c r="D44" s="179">
        <v>0</v>
      </c>
      <c r="E44" s="179">
        <v>0</v>
      </c>
      <c r="F44" s="179">
        <v>0</v>
      </c>
      <c r="G44" s="180">
        <v>44025</v>
      </c>
    </row>
    <row r="45" spans="1:9" ht="15.75" x14ac:dyDescent="0.25">
      <c r="A45" s="128" t="s">
        <v>124</v>
      </c>
      <c r="B45" s="177">
        <v>44025</v>
      </c>
      <c r="C45" s="178">
        <v>44025</v>
      </c>
      <c r="D45" s="177">
        <v>0</v>
      </c>
      <c r="E45" s="177">
        <v>0</v>
      </c>
      <c r="F45" s="177">
        <v>0</v>
      </c>
      <c r="G45" s="178">
        <v>44025</v>
      </c>
    </row>
    <row r="46" spans="1:9" ht="15.75" x14ac:dyDescent="0.25">
      <c r="A46" s="128" t="s">
        <v>125</v>
      </c>
      <c r="B46" s="166"/>
      <c r="C46" s="166"/>
      <c r="D46" s="166"/>
      <c r="E46" s="166"/>
      <c r="F46" s="166"/>
      <c r="G46" s="166"/>
    </row>
    <row r="47" spans="1:9" ht="15.75" x14ac:dyDescent="0.25">
      <c r="A47" s="128" t="s">
        <v>126</v>
      </c>
      <c r="B47" s="166"/>
      <c r="C47" s="166"/>
      <c r="D47" s="166"/>
      <c r="E47" s="166"/>
      <c r="F47" s="166"/>
      <c r="G47" s="166"/>
    </row>
    <row r="48" spans="1:9" ht="15.75" x14ac:dyDescent="0.25">
      <c r="A48" s="158" t="s">
        <v>127</v>
      </c>
      <c r="B48" s="181"/>
      <c r="C48" s="181"/>
      <c r="D48" s="181"/>
      <c r="E48" s="181"/>
      <c r="F48" s="181"/>
      <c r="G48" s="181"/>
    </row>
    <row r="49" spans="1:16" ht="15.75" hidden="1" x14ac:dyDescent="0.25">
      <c r="A49" s="158" t="s">
        <v>128</v>
      </c>
      <c r="B49" s="181"/>
      <c r="C49" s="181"/>
      <c r="D49" s="181"/>
      <c r="E49" s="181"/>
      <c r="F49" s="181"/>
      <c r="G49" s="181"/>
    </row>
    <row r="50" spans="1:16" ht="15.75" x14ac:dyDescent="0.25">
      <c r="A50" s="135" t="s">
        <v>129</v>
      </c>
      <c r="B50" s="180">
        <v>68952935</v>
      </c>
      <c r="C50" s="180">
        <v>69041851.790000007</v>
      </c>
      <c r="D50" s="180">
        <v>39838877.57</v>
      </c>
      <c r="E50" s="180">
        <v>26683242.52</v>
      </c>
      <c r="F50" s="180">
        <v>26433365.260000002</v>
      </c>
      <c r="G50" s="180">
        <v>29202974.220000006</v>
      </c>
    </row>
    <row r="51" spans="1:16" ht="15.75" x14ac:dyDescent="0.25">
      <c r="A51" s="125" t="s">
        <v>130</v>
      </c>
      <c r="B51" s="157">
        <v>0</v>
      </c>
      <c r="C51" s="157">
        <v>0</v>
      </c>
      <c r="D51" s="157">
        <v>0</v>
      </c>
      <c r="E51" s="157">
        <v>0</v>
      </c>
      <c r="F51" s="157">
        <v>0</v>
      </c>
      <c r="G51" s="157">
        <v>0</v>
      </c>
    </row>
    <row r="52" spans="1:16" ht="15.75" x14ac:dyDescent="0.25">
      <c r="A52" s="128" t="s">
        <v>131</v>
      </c>
      <c r="B52" s="166"/>
      <c r="C52" s="166"/>
      <c r="D52" s="166"/>
      <c r="E52" s="166"/>
      <c r="F52" s="166"/>
      <c r="G52" s="166"/>
    </row>
    <row r="53" spans="1:16" ht="15.75" x14ac:dyDescent="0.25">
      <c r="A53" s="128" t="s">
        <v>132</v>
      </c>
      <c r="B53" s="166"/>
      <c r="C53" s="166"/>
      <c r="D53" s="166"/>
      <c r="E53" s="166"/>
      <c r="F53" s="166"/>
      <c r="G53" s="166"/>
    </row>
    <row r="54" spans="1:16" ht="15.75" x14ac:dyDescent="0.25">
      <c r="A54" s="128" t="s">
        <v>133</v>
      </c>
      <c r="B54" s="166"/>
      <c r="C54" s="166"/>
      <c r="D54" s="166"/>
      <c r="E54" s="166"/>
      <c r="F54" s="166"/>
      <c r="G54" s="166"/>
    </row>
    <row r="55" spans="1:16" ht="15.75" x14ac:dyDescent="0.25">
      <c r="A55" s="128" t="s">
        <v>134</v>
      </c>
      <c r="B55" s="166"/>
      <c r="C55" s="166"/>
      <c r="D55" s="166"/>
      <c r="E55" s="166"/>
      <c r="F55" s="166"/>
      <c r="G55" s="166"/>
    </row>
    <row r="56" spans="1:16" ht="15.75" x14ac:dyDescent="0.25">
      <c r="A56" s="128" t="s">
        <v>135</v>
      </c>
      <c r="B56" s="166"/>
      <c r="C56" s="166"/>
      <c r="D56" s="166"/>
      <c r="E56" s="166"/>
      <c r="F56" s="166"/>
      <c r="G56" s="166"/>
    </row>
    <row r="57" spans="1:16" ht="15.75" x14ac:dyDescent="0.25">
      <c r="A57" s="128" t="s">
        <v>133</v>
      </c>
      <c r="B57" s="166"/>
      <c r="C57" s="166"/>
      <c r="D57" s="166"/>
      <c r="E57" s="166"/>
      <c r="F57" s="166"/>
      <c r="G57" s="166"/>
    </row>
    <row r="58" spans="1:16" ht="15.75" x14ac:dyDescent="0.25">
      <c r="A58" s="135" t="s">
        <v>136</v>
      </c>
      <c r="B58" s="180">
        <v>68952935</v>
      </c>
      <c r="C58" s="180">
        <v>69041851.790000007</v>
      </c>
      <c r="D58" s="180">
        <v>39838877.57</v>
      </c>
      <c r="E58" s="180">
        <v>26683242.52</v>
      </c>
      <c r="F58" s="180">
        <v>26433365.260000002</v>
      </c>
      <c r="G58" s="179">
        <v>29202974.220000006</v>
      </c>
    </row>
    <row r="59" spans="1:16" ht="15.75" x14ac:dyDescent="0.25">
      <c r="A59" s="135" t="s">
        <v>137</v>
      </c>
      <c r="B59" s="179">
        <v>18107973</v>
      </c>
      <c r="C59" s="179">
        <v>18019056.209999993</v>
      </c>
      <c r="D59" s="179">
        <v>0</v>
      </c>
      <c r="E59" s="179">
        <v>0</v>
      </c>
      <c r="F59" s="179">
        <v>0</v>
      </c>
      <c r="G59" s="144">
        <v>18019056.209999993</v>
      </c>
    </row>
    <row r="60" spans="1:16" ht="15.75" x14ac:dyDescent="0.25">
      <c r="A60" s="135" t="s">
        <v>138</v>
      </c>
      <c r="B60" s="180">
        <v>87060908</v>
      </c>
      <c r="C60" s="180">
        <v>87060908</v>
      </c>
      <c r="D60" s="180">
        <v>39838877.57</v>
      </c>
      <c r="E60" s="180">
        <v>26683242.52</v>
      </c>
      <c r="F60" s="180">
        <v>26433365.260000002</v>
      </c>
      <c r="G60" s="179">
        <v>47222030.43</v>
      </c>
    </row>
    <row r="61" spans="1:16" ht="15.75" x14ac:dyDescent="0.25">
      <c r="A61" s="182" t="s">
        <v>139</v>
      </c>
      <c r="B61" s="180"/>
      <c r="C61" s="180"/>
      <c r="D61" s="180"/>
      <c r="E61" s="180"/>
      <c r="F61" s="180"/>
      <c r="G61" s="179"/>
    </row>
    <row r="62" spans="1:16" s="73" customFormat="1" ht="14.25" customHeight="1" x14ac:dyDescent="0.2">
      <c r="A62" s="183" t="s">
        <v>45</v>
      </c>
      <c r="B62" s="184"/>
      <c r="C62" s="184"/>
      <c r="D62" s="184"/>
      <c r="E62" s="185"/>
      <c r="F62" s="185"/>
      <c r="G62" s="185"/>
      <c r="H62" s="186"/>
      <c r="I62" s="187" t="s">
        <v>140</v>
      </c>
      <c r="J62" s="186"/>
      <c r="K62" s="188"/>
      <c r="L62" s="188"/>
      <c r="M62" s="188"/>
      <c r="N62" s="189"/>
    </row>
    <row r="63" spans="1:16" s="73" customFormat="1" ht="14.25" customHeight="1" x14ac:dyDescent="0.2">
      <c r="A63" s="190" t="s">
        <v>46</v>
      </c>
      <c r="B63" s="191"/>
      <c r="C63" s="191"/>
      <c r="D63" s="191"/>
      <c r="E63" s="191"/>
      <c r="F63" s="191"/>
      <c r="G63" s="191"/>
      <c r="H63" s="192"/>
      <c r="I63" s="193">
        <v>-47222030.43</v>
      </c>
      <c r="J63" s="194" t="s">
        <v>141</v>
      </c>
      <c r="K63" s="192"/>
      <c r="L63" s="192"/>
      <c r="M63" s="192"/>
      <c r="N63" s="195"/>
      <c r="P63" s="196"/>
    </row>
    <row r="64" spans="1:16" s="73" customFormat="1" ht="14.25" customHeight="1" x14ac:dyDescent="0.2">
      <c r="A64" s="197" t="s">
        <v>47</v>
      </c>
      <c r="B64" s="197"/>
      <c r="C64" s="197"/>
      <c r="D64" s="197"/>
      <c r="E64" s="197"/>
      <c r="F64" s="198"/>
      <c r="G64" s="198"/>
      <c r="H64" s="199"/>
      <c r="I64" s="200">
        <v>47222030.43</v>
      </c>
      <c r="J64" s="199" t="s">
        <v>142</v>
      </c>
      <c r="K64" s="199"/>
      <c r="L64" s="199"/>
      <c r="M64" s="201"/>
      <c r="N64" s="202"/>
    </row>
    <row r="65" spans="1:14" s="73" customFormat="1" ht="14.25" customHeight="1" x14ac:dyDescent="0.2">
      <c r="A65" s="203" t="s">
        <v>48</v>
      </c>
      <c r="B65" s="203"/>
      <c r="C65" s="203"/>
      <c r="D65" s="203"/>
      <c r="E65" s="203"/>
      <c r="F65" s="198"/>
      <c r="G65" s="198"/>
      <c r="H65" s="204"/>
      <c r="I65" s="205">
        <v>0</v>
      </c>
      <c r="J65" s="204"/>
      <c r="K65" s="204"/>
      <c r="L65" s="204"/>
      <c r="M65" s="206"/>
      <c r="N65" s="207"/>
    </row>
    <row r="66" spans="1:14" s="73" customFormat="1" ht="14.25" customHeight="1" x14ac:dyDescent="0.2">
      <c r="A66" s="197" t="s">
        <v>143</v>
      </c>
      <c r="B66" s="197"/>
      <c r="C66" s="197"/>
      <c r="D66" s="197"/>
      <c r="E66" s="197"/>
      <c r="F66" s="198"/>
      <c r="G66" s="198"/>
      <c r="H66" s="199"/>
      <c r="I66" s="199"/>
      <c r="J66" s="199"/>
      <c r="K66" s="199"/>
      <c r="L66" s="199"/>
      <c r="M66" s="201"/>
      <c r="N66" s="207"/>
    </row>
    <row r="67" spans="1:14" s="73" customFormat="1" ht="14.25" customHeight="1" x14ac:dyDescent="0.2">
      <c r="A67" s="197" t="s">
        <v>144</v>
      </c>
      <c r="B67" s="197"/>
      <c r="C67" s="197"/>
      <c r="D67" s="197"/>
      <c r="E67" s="197"/>
      <c r="F67" s="198"/>
      <c r="G67" s="198"/>
      <c r="H67" s="199"/>
      <c r="I67" s="199"/>
      <c r="J67" s="199"/>
      <c r="K67" s="199"/>
      <c r="L67" s="199"/>
      <c r="M67" s="201"/>
      <c r="N67" s="207"/>
    </row>
    <row r="68" spans="1:14" s="73" customFormat="1" ht="14.25" customHeight="1" x14ac:dyDescent="0.2">
      <c r="A68" s="197" t="s">
        <v>145</v>
      </c>
      <c r="B68" s="197"/>
      <c r="C68" s="197"/>
      <c r="D68" s="197"/>
      <c r="E68" s="197"/>
      <c r="F68" s="198"/>
      <c r="G68" s="198"/>
      <c r="H68" s="208"/>
      <c r="I68" s="208"/>
      <c r="J68" s="208"/>
      <c r="K68" s="208"/>
      <c r="L68" s="208"/>
      <c r="N68" s="207"/>
    </row>
    <row r="69" spans="1:14" ht="14.25" customHeight="1" x14ac:dyDescent="0.25">
      <c r="A69" s="197"/>
      <c r="B69" s="197"/>
      <c r="C69" s="197"/>
      <c r="D69" s="197"/>
      <c r="E69" s="197"/>
      <c r="F69" s="198"/>
      <c r="G69" s="198"/>
    </row>
    <row r="70" spans="1:14" ht="14.25" customHeight="1" x14ac:dyDescent="0.25">
      <c r="A70" s="198"/>
      <c r="B70" s="198"/>
      <c r="C70" s="198"/>
      <c r="D70" s="198"/>
      <c r="E70" s="198"/>
      <c r="F70" s="198"/>
      <c r="G70" s="198"/>
    </row>
    <row r="71" spans="1:14" ht="14.25" customHeight="1" x14ac:dyDescent="0.25">
      <c r="A71" s="198"/>
      <c r="B71" s="198"/>
      <c r="C71" s="198"/>
      <c r="D71" s="198"/>
      <c r="E71" s="198"/>
      <c r="F71" s="198"/>
      <c r="G71" s="198"/>
    </row>
    <row r="72" spans="1:14" ht="14.25" customHeight="1" x14ac:dyDescent="0.25">
      <c r="A72" s="198"/>
      <c r="B72" s="198"/>
      <c r="C72" s="198"/>
      <c r="D72" s="198"/>
      <c r="E72" s="198"/>
      <c r="F72" s="198"/>
      <c r="G72" s="198"/>
    </row>
    <row r="73" spans="1:14" ht="14.25" customHeight="1" x14ac:dyDescent="0.25">
      <c r="A73" s="198"/>
      <c r="B73" s="198"/>
      <c r="C73" s="198"/>
      <c r="D73" s="198"/>
      <c r="E73" s="198"/>
      <c r="F73" s="198"/>
      <c r="G73" s="198"/>
    </row>
    <row r="74" spans="1:14" ht="14.25" customHeight="1" x14ac:dyDescent="0.25">
      <c r="A74" s="198"/>
      <c r="B74" s="198"/>
      <c r="C74" s="198"/>
      <c r="D74" s="198"/>
      <c r="E74" s="198"/>
      <c r="F74" s="198"/>
      <c r="G74" s="198"/>
    </row>
    <row r="75" spans="1:14" ht="14.25" customHeight="1" x14ac:dyDescent="0.25">
      <c r="A75" s="209"/>
      <c r="B75" s="209"/>
      <c r="C75" s="209"/>
      <c r="D75" s="209"/>
      <c r="E75" s="209"/>
      <c r="F75" s="209"/>
      <c r="G75" s="209"/>
    </row>
    <row r="76" spans="1:14" x14ac:dyDescent="0.25">
      <c r="A76" s="209"/>
      <c r="B76" s="209"/>
      <c r="C76" s="209"/>
      <c r="D76" s="209"/>
      <c r="E76" s="209"/>
      <c r="F76" s="209"/>
      <c r="G76" s="209"/>
    </row>
    <row r="77" spans="1:14" x14ac:dyDescent="0.25">
      <c r="A77" s="209"/>
      <c r="B77" s="209"/>
      <c r="C77" s="209"/>
      <c r="D77" s="209"/>
      <c r="E77" s="209"/>
      <c r="F77" s="209"/>
      <c r="G77" s="209"/>
      <c r="H77" s="104"/>
      <c r="I77" s="102"/>
      <c r="J77" s="102"/>
      <c r="K77" s="210"/>
      <c r="L77" s="210"/>
    </row>
    <row r="78" spans="1:14" x14ac:dyDescent="0.25">
      <c r="A78" s="209"/>
      <c r="B78" s="209"/>
      <c r="C78" s="209"/>
      <c r="D78" s="209"/>
      <c r="E78" s="209"/>
      <c r="F78" s="209"/>
      <c r="G78" s="209"/>
      <c r="H78" s="101"/>
      <c r="I78" s="64"/>
      <c r="J78" s="108"/>
      <c r="K78" s="211"/>
      <c r="L78" s="211"/>
    </row>
    <row r="79" spans="1:14" s="114" customFormat="1" ht="13.5" customHeight="1" x14ac:dyDescent="0.2">
      <c r="A79" s="95"/>
      <c r="B79" s="95"/>
      <c r="C79" s="96"/>
      <c r="D79" s="96"/>
      <c r="E79" s="96"/>
      <c r="F79" s="95"/>
      <c r="G79" s="95"/>
      <c r="H79" s="101"/>
      <c r="I79" s="64"/>
      <c r="L79" s="64"/>
    </row>
    <row r="80" spans="1:14" s="2" customFormat="1" ht="13.5" customHeight="1" x14ac:dyDescent="0.2">
      <c r="A80" s="102"/>
      <c r="B80" s="102" t="s">
        <v>70</v>
      </c>
      <c r="C80" s="108"/>
      <c r="D80" s="108"/>
      <c r="F80" s="104" t="s">
        <v>71</v>
      </c>
      <c r="G80" s="101"/>
      <c r="H80" s="64"/>
      <c r="I80" s="64"/>
      <c r="L80" s="64"/>
    </row>
    <row r="81" spans="1:12" s="2" customFormat="1" ht="13.5" customHeight="1" x14ac:dyDescent="0.2">
      <c r="A81" s="108"/>
      <c r="B81" s="108" t="s">
        <v>72</v>
      </c>
      <c r="C81" s="114"/>
      <c r="D81" s="102"/>
      <c r="E81" s="107"/>
      <c r="F81" s="108" t="s">
        <v>73</v>
      </c>
      <c r="G81" s="101"/>
      <c r="L81" s="64"/>
    </row>
    <row r="82" spans="1:12" s="2" customFormat="1" ht="13.5" customHeight="1" x14ac:dyDescent="0.2">
      <c r="A82" s="101"/>
      <c r="B82" s="101" t="s">
        <v>74</v>
      </c>
      <c r="D82" s="108"/>
      <c r="E82" s="64"/>
      <c r="F82" s="105" t="s">
        <v>75</v>
      </c>
      <c r="G82" s="64"/>
    </row>
    <row r="83" spans="1:12" x14ac:dyDescent="0.25">
      <c r="A83" s="101"/>
      <c r="B83" s="101" t="s">
        <v>76</v>
      </c>
      <c r="C83" s="2"/>
      <c r="D83" s="101"/>
      <c r="E83" s="2"/>
      <c r="F83" s="101" t="s">
        <v>76</v>
      </c>
      <c r="G83" s="2"/>
      <c r="H83" s="2"/>
      <c r="I83" s="2"/>
      <c r="J83" s="2"/>
      <c r="K83" s="2"/>
      <c r="L83" s="2"/>
    </row>
    <row r="84" spans="1:12" x14ac:dyDescent="0.25">
      <c r="B84" s="2"/>
      <c r="C84" s="2"/>
      <c r="D84" s="101"/>
      <c r="F84" s="2"/>
      <c r="G84" s="2"/>
      <c r="H84" s="114"/>
      <c r="I84" s="114"/>
      <c r="J84" s="114"/>
      <c r="K84" s="114"/>
      <c r="L84" s="2"/>
    </row>
  </sheetData>
  <mergeCells count="66">
    <mergeCell ref="B34:C34"/>
    <mergeCell ref="D34:E34"/>
    <mergeCell ref="B35:C35"/>
    <mergeCell ref="D35:E35"/>
    <mergeCell ref="B36:C36"/>
    <mergeCell ref="D36:E36"/>
    <mergeCell ref="B31:C31"/>
    <mergeCell ref="D31:E31"/>
    <mergeCell ref="B32:C32"/>
    <mergeCell ref="D32:E32"/>
    <mergeCell ref="B33:C33"/>
    <mergeCell ref="D33:E33"/>
    <mergeCell ref="B28:C28"/>
    <mergeCell ref="D28:E28"/>
    <mergeCell ref="B29:C29"/>
    <mergeCell ref="D29:E29"/>
    <mergeCell ref="B30:C30"/>
    <mergeCell ref="D30:E30"/>
    <mergeCell ref="B25:C25"/>
    <mergeCell ref="D25:E25"/>
    <mergeCell ref="B26:C26"/>
    <mergeCell ref="D26:E26"/>
    <mergeCell ref="B27:C27"/>
    <mergeCell ref="D27:E27"/>
    <mergeCell ref="B22:C22"/>
    <mergeCell ref="D22:E22"/>
    <mergeCell ref="B23:C23"/>
    <mergeCell ref="D23:E23"/>
    <mergeCell ref="B24:C24"/>
    <mergeCell ref="D24:E24"/>
    <mergeCell ref="B19:C19"/>
    <mergeCell ref="D19:E19"/>
    <mergeCell ref="B20:C20"/>
    <mergeCell ref="D20:E20"/>
    <mergeCell ref="B21:C21"/>
    <mergeCell ref="D21:E21"/>
    <mergeCell ref="B16:C16"/>
    <mergeCell ref="D16:E16"/>
    <mergeCell ref="B17:C17"/>
    <mergeCell ref="D17:E17"/>
    <mergeCell ref="B18:C18"/>
    <mergeCell ref="D18:E18"/>
    <mergeCell ref="B13:C13"/>
    <mergeCell ref="D13:E13"/>
    <mergeCell ref="B14:C14"/>
    <mergeCell ref="D14:E14"/>
    <mergeCell ref="B15:C15"/>
    <mergeCell ref="D15:E15"/>
    <mergeCell ref="B10:C10"/>
    <mergeCell ref="D10:E10"/>
    <mergeCell ref="B11:C11"/>
    <mergeCell ref="D11:E11"/>
    <mergeCell ref="B12:C12"/>
    <mergeCell ref="D12:E12"/>
    <mergeCell ref="B7:C7"/>
    <mergeCell ref="D7:E7"/>
    <mergeCell ref="B8:C8"/>
    <mergeCell ref="D8:E8"/>
    <mergeCell ref="B9:C9"/>
    <mergeCell ref="D9:E9"/>
    <mergeCell ref="A1:G1"/>
    <mergeCell ref="A2:G2"/>
    <mergeCell ref="A3:G3"/>
    <mergeCell ref="A4:G4"/>
    <mergeCell ref="B6:C6"/>
    <mergeCell ref="D6:E6"/>
  </mergeCells>
  <pageMargins left="0.19685039370078741" right="0.11811023622047245" top="0.74803149606299213" bottom="0.78740157480314965" header="0.31496062992125984" footer="0.31496062992125984"/>
  <pageSetup paperSize="9" scale="5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315D9-C288-4785-8755-37C360FDF328}">
  <sheetPr codeName="Plan11">
    <tabColor indexed="42"/>
    <pageSetUpPr fitToPage="1"/>
  </sheetPr>
  <dimension ref="A1:K45"/>
  <sheetViews>
    <sheetView showGridLines="0" zoomScaleNormal="100" workbookViewId="0">
      <selection activeCell="A6" sqref="A6:F6"/>
    </sheetView>
  </sheetViews>
  <sheetFormatPr defaultRowHeight="15" x14ac:dyDescent="0.25"/>
  <cols>
    <col min="1" max="1" width="47.7109375" style="111" bestFit="1" customWidth="1"/>
    <col min="2" max="2" width="21.42578125" style="111" customWidth="1"/>
    <col min="3" max="3" width="22.85546875" style="111" customWidth="1"/>
    <col min="4" max="4" width="16.42578125" style="111" bestFit="1" customWidth="1"/>
    <col min="5" max="5" width="15.28515625" style="111" customWidth="1"/>
    <col min="6" max="6" width="19.42578125" style="111" customWidth="1"/>
    <col min="7" max="7" width="19.140625" style="111" bestFit="1" customWidth="1"/>
    <col min="8" max="8" width="9.140625" style="111" customWidth="1"/>
    <col min="9" max="9" width="29.42578125" style="111" bestFit="1" customWidth="1"/>
    <col min="10" max="251" width="9.140625" style="111"/>
    <col min="252" max="252" width="47.7109375" style="111" bestFit="1" customWidth="1"/>
    <col min="253" max="253" width="21.42578125" style="111" customWidth="1"/>
    <col min="254" max="254" width="22.85546875" style="111" customWidth="1"/>
    <col min="255" max="255" width="16.42578125" style="111" bestFit="1" customWidth="1"/>
    <col min="256" max="256" width="15.28515625" style="111" customWidth="1"/>
    <col min="257" max="257" width="19.42578125" style="111" customWidth="1"/>
    <col min="258" max="258" width="19.140625" style="111" bestFit="1" customWidth="1"/>
    <col min="259" max="259" width="9.140625" style="111"/>
    <col min="260" max="260" width="17.7109375" style="111" bestFit="1" customWidth="1"/>
    <col min="261" max="261" width="14.140625" style="111" customWidth="1"/>
    <col min="262" max="262" width="18" style="111" customWidth="1"/>
    <col min="263" max="263" width="9.140625" style="111"/>
    <col min="264" max="264" width="17.42578125" style="111" bestFit="1" customWidth="1"/>
    <col min="265" max="265" width="29.42578125" style="111" bestFit="1" customWidth="1"/>
    <col min="266" max="507" width="9.140625" style="111"/>
    <col min="508" max="508" width="47.7109375" style="111" bestFit="1" customWidth="1"/>
    <col min="509" max="509" width="21.42578125" style="111" customWidth="1"/>
    <col min="510" max="510" width="22.85546875" style="111" customWidth="1"/>
    <col min="511" max="511" width="16.42578125" style="111" bestFit="1" customWidth="1"/>
    <col min="512" max="512" width="15.28515625" style="111" customWidth="1"/>
    <col min="513" max="513" width="19.42578125" style="111" customWidth="1"/>
    <col min="514" max="514" width="19.140625" style="111" bestFit="1" customWidth="1"/>
    <col min="515" max="515" width="9.140625" style="111"/>
    <col min="516" max="516" width="17.7109375" style="111" bestFit="1" customWidth="1"/>
    <col min="517" max="517" width="14.140625" style="111" customWidth="1"/>
    <col min="518" max="518" width="18" style="111" customWidth="1"/>
    <col min="519" max="519" width="9.140625" style="111"/>
    <col min="520" max="520" width="17.42578125" style="111" bestFit="1" customWidth="1"/>
    <col min="521" max="521" width="29.42578125" style="111" bestFit="1" customWidth="1"/>
    <col min="522" max="763" width="9.140625" style="111"/>
    <col min="764" max="764" width="47.7109375" style="111" bestFit="1" customWidth="1"/>
    <col min="765" max="765" width="21.42578125" style="111" customWidth="1"/>
    <col min="766" max="766" width="22.85546875" style="111" customWidth="1"/>
    <col min="767" max="767" width="16.42578125" style="111" bestFit="1" customWidth="1"/>
    <col min="768" max="768" width="15.28515625" style="111" customWidth="1"/>
    <col min="769" max="769" width="19.42578125" style="111" customWidth="1"/>
    <col min="770" max="770" width="19.140625" style="111" bestFit="1" customWidth="1"/>
    <col min="771" max="771" width="9.140625" style="111"/>
    <col min="772" max="772" width="17.7109375" style="111" bestFit="1" customWidth="1"/>
    <col min="773" max="773" width="14.140625" style="111" customWidth="1"/>
    <col min="774" max="774" width="18" style="111" customWidth="1"/>
    <col min="775" max="775" width="9.140625" style="111"/>
    <col min="776" max="776" width="17.42578125" style="111" bestFit="1" customWidth="1"/>
    <col min="777" max="777" width="29.42578125" style="111" bestFit="1" customWidth="1"/>
    <col min="778" max="1019" width="9.140625" style="111"/>
    <col min="1020" max="1020" width="47.7109375" style="111" bestFit="1" customWidth="1"/>
    <col min="1021" max="1021" width="21.42578125" style="111" customWidth="1"/>
    <col min="1022" max="1022" width="22.85546875" style="111" customWidth="1"/>
    <col min="1023" max="1023" width="16.42578125" style="111" bestFit="1" customWidth="1"/>
    <col min="1024" max="1024" width="15.28515625" style="111" customWidth="1"/>
    <col min="1025" max="1025" width="19.42578125" style="111" customWidth="1"/>
    <col min="1026" max="1026" width="19.140625" style="111" bestFit="1" customWidth="1"/>
    <col min="1027" max="1027" width="9.140625" style="111"/>
    <col min="1028" max="1028" width="17.7109375" style="111" bestFit="1" customWidth="1"/>
    <col min="1029" max="1029" width="14.140625" style="111" customWidth="1"/>
    <col min="1030" max="1030" width="18" style="111" customWidth="1"/>
    <col min="1031" max="1031" width="9.140625" style="111"/>
    <col min="1032" max="1032" width="17.42578125" style="111" bestFit="1" customWidth="1"/>
    <col min="1033" max="1033" width="29.42578125" style="111" bestFit="1" customWidth="1"/>
    <col min="1034" max="1275" width="9.140625" style="111"/>
    <col min="1276" max="1276" width="47.7109375" style="111" bestFit="1" customWidth="1"/>
    <col min="1277" max="1277" width="21.42578125" style="111" customWidth="1"/>
    <col min="1278" max="1278" width="22.85546875" style="111" customWidth="1"/>
    <col min="1279" max="1279" width="16.42578125" style="111" bestFit="1" customWidth="1"/>
    <col min="1280" max="1280" width="15.28515625" style="111" customWidth="1"/>
    <col min="1281" max="1281" width="19.42578125" style="111" customWidth="1"/>
    <col min="1282" max="1282" width="19.140625" style="111" bestFit="1" customWidth="1"/>
    <col min="1283" max="1283" width="9.140625" style="111"/>
    <col min="1284" max="1284" width="17.7109375" style="111" bestFit="1" customWidth="1"/>
    <col min="1285" max="1285" width="14.140625" style="111" customWidth="1"/>
    <col min="1286" max="1286" width="18" style="111" customWidth="1"/>
    <col min="1287" max="1287" width="9.140625" style="111"/>
    <col min="1288" max="1288" width="17.42578125" style="111" bestFit="1" customWidth="1"/>
    <col min="1289" max="1289" width="29.42578125" style="111" bestFit="1" customWidth="1"/>
    <col min="1290" max="1531" width="9.140625" style="111"/>
    <col min="1532" max="1532" width="47.7109375" style="111" bestFit="1" customWidth="1"/>
    <col min="1533" max="1533" width="21.42578125" style="111" customWidth="1"/>
    <col min="1534" max="1534" width="22.85546875" style="111" customWidth="1"/>
    <col min="1535" max="1535" width="16.42578125" style="111" bestFit="1" customWidth="1"/>
    <col min="1536" max="1536" width="15.28515625" style="111" customWidth="1"/>
    <col min="1537" max="1537" width="19.42578125" style="111" customWidth="1"/>
    <col min="1538" max="1538" width="19.140625" style="111" bestFit="1" customWidth="1"/>
    <col min="1539" max="1539" width="9.140625" style="111"/>
    <col min="1540" max="1540" width="17.7109375" style="111" bestFit="1" customWidth="1"/>
    <col min="1541" max="1541" width="14.140625" style="111" customWidth="1"/>
    <col min="1542" max="1542" width="18" style="111" customWidth="1"/>
    <col min="1543" max="1543" width="9.140625" style="111"/>
    <col min="1544" max="1544" width="17.42578125" style="111" bestFit="1" customWidth="1"/>
    <col min="1545" max="1545" width="29.42578125" style="111" bestFit="1" customWidth="1"/>
    <col min="1546" max="1787" width="9.140625" style="111"/>
    <col min="1788" max="1788" width="47.7109375" style="111" bestFit="1" customWidth="1"/>
    <col min="1789" max="1789" width="21.42578125" style="111" customWidth="1"/>
    <col min="1790" max="1790" width="22.85546875" style="111" customWidth="1"/>
    <col min="1791" max="1791" width="16.42578125" style="111" bestFit="1" customWidth="1"/>
    <col min="1792" max="1792" width="15.28515625" style="111" customWidth="1"/>
    <col min="1793" max="1793" width="19.42578125" style="111" customWidth="1"/>
    <col min="1794" max="1794" width="19.140625" style="111" bestFit="1" customWidth="1"/>
    <col min="1795" max="1795" width="9.140625" style="111"/>
    <col min="1796" max="1796" width="17.7109375" style="111" bestFit="1" customWidth="1"/>
    <col min="1797" max="1797" width="14.140625" style="111" customWidth="1"/>
    <col min="1798" max="1798" width="18" style="111" customWidth="1"/>
    <col min="1799" max="1799" width="9.140625" style="111"/>
    <col min="1800" max="1800" width="17.42578125" style="111" bestFit="1" customWidth="1"/>
    <col min="1801" max="1801" width="29.42578125" style="111" bestFit="1" customWidth="1"/>
    <col min="1802" max="2043" width="9.140625" style="111"/>
    <col min="2044" max="2044" width="47.7109375" style="111" bestFit="1" customWidth="1"/>
    <col min="2045" max="2045" width="21.42578125" style="111" customWidth="1"/>
    <col min="2046" max="2046" width="22.85546875" style="111" customWidth="1"/>
    <col min="2047" max="2047" width="16.42578125" style="111" bestFit="1" customWidth="1"/>
    <col min="2048" max="2048" width="15.28515625" style="111" customWidth="1"/>
    <col min="2049" max="2049" width="19.42578125" style="111" customWidth="1"/>
    <col min="2050" max="2050" width="19.140625" style="111" bestFit="1" customWidth="1"/>
    <col min="2051" max="2051" width="9.140625" style="111"/>
    <col min="2052" max="2052" width="17.7109375" style="111" bestFit="1" customWidth="1"/>
    <col min="2053" max="2053" width="14.140625" style="111" customWidth="1"/>
    <col min="2054" max="2054" width="18" style="111" customWidth="1"/>
    <col min="2055" max="2055" width="9.140625" style="111"/>
    <col min="2056" max="2056" width="17.42578125" style="111" bestFit="1" customWidth="1"/>
    <col min="2057" max="2057" width="29.42578125" style="111" bestFit="1" customWidth="1"/>
    <col min="2058" max="2299" width="9.140625" style="111"/>
    <col min="2300" max="2300" width="47.7109375" style="111" bestFit="1" customWidth="1"/>
    <col min="2301" max="2301" width="21.42578125" style="111" customWidth="1"/>
    <col min="2302" max="2302" width="22.85546875" style="111" customWidth="1"/>
    <col min="2303" max="2303" width="16.42578125" style="111" bestFit="1" customWidth="1"/>
    <col min="2304" max="2304" width="15.28515625" style="111" customWidth="1"/>
    <col min="2305" max="2305" width="19.42578125" style="111" customWidth="1"/>
    <col min="2306" max="2306" width="19.140625" style="111" bestFit="1" customWidth="1"/>
    <col min="2307" max="2307" width="9.140625" style="111"/>
    <col min="2308" max="2308" width="17.7109375" style="111" bestFit="1" customWidth="1"/>
    <col min="2309" max="2309" width="14.140625" style="111" customWidth="1"/>
    <col min="2310" max="2310" width="18" style="111" customWidth="1"/>
    <col min="2311" max="2311" width="9.140625" style="111"/>
    <col min="2312" max="2312" width="17.42578125" style="111" bestFit="1" customWidth="1"/>
    <col min="2313" max="2313" width="29.42578125" style="111" bestFit="1" customWidth="1"/>
    <col min="2314" max="2555" width="9.140625" style="111"/>
    <col min="2556" max="2556" width="47.7109375" style="111" bestFit="1" customWidth="1"/>
    <col min="2557" max="2557" width="21.42578125" style="111" customWidth="1"/>
    <col min="2558" max="2558" width="22.85546875" style="111" customWidth="1"/>
    <col min="2559" max="2559" width="16.42578125" style="111" bestFit="1" customWidth="1"/>
    <col min="2560" max="2560" width="15.28515625" style="111" customWidth="1"/>
    <col min="2561" max="2561" width="19.42578125" style="111" customWidth="1"/>
    <col min="2562" max="2562" width="19.140625" style="111" bestFit="1" customWidth="1"/>
    <col min="2563" max="2563" width="9.140625" style="111"/>
    <col min="2564" max="2564" width="17.7109375" style="111" bestFit="1" customWidth="1"/>
    <col min="2565" max="2565" width="14.140625" style="111" customWidth="1"/>
    <col min="2566" max="2566" width="18" style="111" customWidth="1"/>
    <col min="2567" max="2567" width="9.140625" style="111"/>
    <col min="2568" max="2568" width="17.42578125" style="111" bestFit="1" customWidth="1"/>
    <col min="2569" max="2569" width="29.42578125" style="111" bestFit="1" customWidth="1"/>
    <col min="2570" max="2811" width="9.140625" style="111"/>
    <col min="2812" max="2812" width="47.7109375" style="111" bestFit="1" customWidth="1"/>
    <col min="2813" max="2813" width="21.42578125" style="111" customWidth="1"/>
    <col min="2814" max="2814" width="22.85546875" style="111" customWidth="1"/>
    <col min="2815" max="2815" width="16.42578125" style="111" bestFit="1" customWidth="1"/>
    <col min="2816" max="2816" width="15.28515625" style="111" customWidth="1"/>
    <col min="2817" max="2817" width="19.42578125" style="111" customWidth="1"/>
    <col min="2818" max="2818" width="19.140625" style="111" bestFit="1" customWidth="1"/>
    <col min="2819" max="2819" width="9.140625" style="111"/>
    <col min="2820" max="2820" width="17.7109375" style="111" bestFit="1" customWidth="1"/>
    <col min="2821" max="2821" width="14.140625" style="111" customWidth="1"/>
    <col min="2822" max="2822" width="18" style="111" customWidth="1"/>
    <col min="2823" max="2823" width="9.140625" style="111"/>
    <col min="2824" max="2824" width="17.42578125" style="111" bestFit="1" customWidth="1"/>
    <col min="2825" max="2825" width="29.42578125" style="111" bestFit="1" customWidth="1"/>
    <col min="2826" max="3067" width="9.140625" style="111"/>
    <col min="3068" max="3068" width="47.7109375" style="111" bestFit="1" customWidth="1"/>
    <col min="3069" max="3069" width="21.42578125" style="111" customWidth="1"/>
    <col min="3070" max="3070" width="22.85546875" style="111" customWidth="1"/>
    <col min="3071" max="3071" width="16.42578125" style="111" bestFit="1" customWidth="1"/>
    <col min="3072" max="3072" width="15.28515625" style="111" customWidth="1"/>
    <col min="3073" max="3073" width="19.42578125" style="111" customWidth="1"/>
    <col min="3074" max="3074" width="19.140625" style="111" bestFit="1" customWidth="1"/>
    <col min="3075" max="3075" width="9.140625" style="111"/>
    <col min="3076" max="3076" width="17.7109375" style="111" bestFit="1" customWidth="1"/>
    <col min="3077" max="3077" width="14.140625" style="111" customWidth="1"/>
    <col min="3078" max="3078" width="18" style="111" customWidth="1"/>
    <col min="3079" max="3079" width="9.140625" style="111"/>
    <col min="3080" max="3080" width="17.42578125" style="111" bestFit="1" customWidth="1"/>
    <col min="3081" max="3081" width="29.42578125" style="111" bestFit="1" customWidth="1"/>
    <col min="3082" max="3323" width="9.140625" style="111"/>
    <col min="3324" max="3324" width="47.7109375" style="111" bestFit="1" customWidth="1"/>
    <col min="3325" max="3325" width="21.42578125" style="111" customWidth="1"/>
    <col min="3326" max="3326" width="22.85546875" style="111" customWidth="1"/>
    <col min="3327" max="3327" width="16.42578125" style="111" bestFit="1" customWidth="1"/>
    <col min="3328" max="3328" width="15.28515625" style="111" customWidth="1"/>
    <col min="3329" max="3329" width="19.42578125" style="111" customWidth="1"/>
    <col min="3330" max="3330" width="19.140625" style="111" bestFit="1" customWidth="1"/>
    <col min="3331" max="3331" width="9.140625" style="111"/>
    <col min="3332" max="3332" width="17.7109375" style="111" bestFit="1" customWidth="1"/>
    <col min="3333" max="3333" width="14.140625" style="111" customWidth="1"/>
    <col min="3334" max="3334" width="18" style="111" customWidth="1"/>
    <col min="3335" max="3335" width="9.140625" style="111"/>
    <col min="3336" max="3336" width="17.42578125" style="111" bestFit="1" customWidth="1"/>
    <col min="3337" max="3337" width="29.42578125" style="111" bestFit="1" customWidth="1"/>
    <col min="3338" max="3579" width="9.140625" style="111"/>
    <col min="3580" max="3580" width="47.7109375" style="111" bestFit="1" customWidth="1"/>
    <col min="3581" max="3581" width="21.42578125" style="111" customWidth="1"/>
    <col min="3582" max="3582" width="22.85546875" style="111" customWidth="1"/>
    <col min="3583" max="3583" width="16.42578125" style="111" bestFit="1" customWidth="1"/>
    <col min="3584" max="3584" width="15.28515625" style="111" customWidth="1"/>
    <col min="3585" max="3585" width="19.42578125" style="111" customWidth="1"/>
    <col min="3586" max="3586" width="19.140625" style="111" bestFit="1" customWidth="1"/>
    <col min="3587" max="3587" width="9.140625" style="111"/>
    <col min="3588" max="3588" width="17.7109375" style="111" bestFit="1" customWidth="1"/>
    <col min="3589" max="3589" width="14.140625" style="111" customWidth="1"/>
    <col min="3590" max="3590" width="18" style="111" customWidth="1"/>
    <col min="3591" max="3591" width="9.140625" style="111"/>
    <col min="3592" max="3592" width="17.42578125" style="111" bestFit="1" customWidth="1"/>
    <col min="3593" max="3593" width="29.42578125" style="111" bestFit="1" customWidth="1"/>
    <col min="3594" max="3835" width="9.140625" style="111"/>
    <col min="3836" max="3836" width="47.7109375" style="111" bestFit="1" customWidth="1"/>
    <col min="3837" max="3837" width="21.42578125" style="111" customWidth="1"/>
    <col min="3838" max="3838" width="22.85546875" style="111" customWidth="1"/>
    <col min="3839" max="3839" width="16.42578125" style="111" bestFit="1" customWidth="1"/>
    <col min="3840" max="3840" width="15.28515625" style="111" customWidth="1"/>
    <col min="3841" max="3841" width="19.42578125" style="111" customWidth="1"/>
    <col min="3842" max="3842" width="19.140625" style="111" bestFit="1" customWidth="1"/>
    <col min="3843" max="3843" width="9.140625" style="111"/>
    <col min="3844" max="3844" width="17.7109375" style="111" bestFit="1" customWidth="1"/>
    <col min="3845" max="3845" width="14.140625" style="111" customWidth="1"/>
    <col min="3846" max="3846" width="18" style="111" customWidth="1"/>
    <col min="3847" max="3847" width="9.140625" style="111"/>
    <col min="3848" max="3848" width="17.42578125" style="111" bestFit="1" customWidth="1"/>
    <col min="3849" max="3849" width="29.42578125" style="111" bestFit="1" customWidth="1"/>
    <col min="3850" max="4091" width="9.140625" style="111"/>
    <col min="4092" max="4092" width="47.7109375" style="111" bestFit="1" customWidth="1"/>
    <col min="4093" max="4093" width="21.42578125" style="111" customWidth="1"/>
    <col min="4094" max="4094" width="22.85546875" style="111" customWidth="1"/>
    <col min="4095" max="4095" width="16.42578125" style="111" bestFit="1" customWidth="1"/>
    <col min="4096" max="4096" width="15.28515625" style="111" customWidth="1"/>
    <col min="4097" max="4097" width="19.42578125" style="111" customWidth="1"/>
    <col min="4098" max="4098" width="19.140625" style="111" bestFit="1" customWidth="1"/>
    <col min="4099" max="4099" width="9.140625" style="111"/>
    <col min="4100" max="4100" width="17.7109375" style="111" bestFit="1" customWidth="1"/>
    <col min="4101" max="4101" width="14.140625" style="111" customWidth="1"/>
    <col min="4102" max="4102" width="18" style="111" customWidth="1"/>
    <col min="4103" max="4103" width="9.140625" style="111"/>
    <col min="4104" max="4104" width="17.42578125" style="111" bestFit="1" customWidth="1"/>
    <col min="4105" max="4105" width="29.42578125" style="111" bestFit="1" customWidth="1"/>
    <col min="4106" max="4347" width="9.140625" style="111"/>
    <col min="4348" max="4348" width="47.7109375" style="111" bestFit="1" customWidth="1"/>
    <col min="4349" max="4349" width="21.42578125" style="111" customWidth="1"/>
    <col min="4350" max="4350" width="22.85546875" style="111" customWidth="1"/>
    <col min="4351" max="4351" width="16.42578125" style="111" bestFit="1" customWidth="1"/>
    <col min="4352" max="4352" width="15.28515625" style="111" customWidth="1"/>
    <col min="4353" max="4353" width="19.42578125" style="111" customWidth="1"/>
    <col min="4354" max="4354" width="19.140625" style="111" bestFit="1" customWidth="1"/>
    <col min="4355" max="4355" width="9.140625" style="111"/>
    <col min="4356" max="4356" width="17.7109375" style="111" bestFit="1" customWidth="1"/>
    <col min="4357" max="4357" width="14.140625" style="111" customWidth="1"/>
    <col min="4358" max="4358" width="18" style="111" customWidth="1"/>
    <col min="4359" max="4359" width="9.140625" style="111"/>
    <col min="4360" max="4360" width="17.42578125" style="111" bestFit="1" customWidth="1"/>
    <col min="4361" max="4361" width="29.42578125" style="111" bestFit="1" customWidth="1"/>
    <col min="4362" max="4603" width="9.140625" style="111"/>
    <col min="4604" max="4604" width="47.7109375" style="111" bestFit="1" customWidth="1"/>
    <col min="4605" max="4605" width="21.42578125" style="111" customWidth="1"/>
    <col min="4606" max="4606" width="22.85546875" style="111" customWidth="1"/>
    <col min="4607" max="4607" width="16.42578125" style="111" bestFit="1" customWidth="1"/>
    <col min="4608" max="4608" width="15.28515625" style="111" customWidth="1"/>
    <col min="4609" max="4609" width="19.42578125" style="111" customWidth="1"/>
    <col min="4610" max="4610" width="19.140625" style="111" bestFit="1" customWidth="1"/>
    <col min="4611" max="4611" width="9.140625" style="111"/>
    <col min="4612" max="4612" width="17.7109375" style="111" bestFit="1" customWidth="1"/>
    <col min="4613" max="4613" width="14.140625" style="111" customWidth="1"/>
    <col min="4614" max="4614" width="18" style="111" customWidth="1"/>
    <col min="4615" max="4615" width="9.140625" style="111"/>
    <col min="4616" max="4616" width="17.42578125" style="111" bestFit="1" customWidth="1"/>
    <col min="4617" max="4617" width="29.42578125" style="111" bestFit="1" customWidth="1"/>
    <col min="4618" max="4859" width="9.140625" style="111"/>
    <col min="4860" max="4860" width="47.7109375" style="111" bestFit="1" customWidth="1"/>
    <col min="4861" max="4861" width="21.42578125" style="111" customWidth="1"/>
    <col min="4862" max="4862" width="22.85546875" style="111" customWidth="1"/>
    <col min="4863" max="4863" width="16.42578125" style="111" bestFit="1" customWidth="1"/>
    <col min="4864" max="4864" width="15.28515625" style="111" customWidth="1"/>
    <col min="4865" max="4865" width="19.42578125" style="111" customWidth="1"/>
    <col min="4866" max="4866" width="19.140625" style="111" bestFit="1" customWidth="1"/>
    <col min="4867" max="4867" width="9.140625" style="111"/>
    <col min="4868" max="4868" width="17.7109375" style="111" bestFit="1" customWidth="1"/>
    <col min="4869" max="4869" width="14.140625" style="111" customWidth="1"/>
    <col min="4870" max="4870" width="18" style="111" customWidth="1"/>
    <col min="4871" max="4871" width="9.140625" style="111"/>
    <col min="4872" max="4872" width="17.42578125" style="111" bestFit="1" customWidth="1"/>
    <col min="4873" max="4873" width="29.42578125" style="111" bestFit="1" customWidth="1"/>
    <col min="4874" max="5115" width="9.140625" style="111"/>
    <col min="5116" max="5116" width="47.7109375" style="111" bestFit="1" customWidth="1"/>
    <col min="5117" max="5117" width="21.42578125" style="111" customWidth="1"/>
    <col min="5118" max="5118" width="22.85546875" style="111" customWidth="1"/>
    <col min="5119" max="5119" width="16.42578125" style="111" bestFit="1" customWidth="1"/>
    <col min="5120" max="5120" width="15.28515625" style="111" customWidth="1"/>
    <col min="5121" max="5121" width="19.42578125" style="111" customWidth="1"/>
    <col min="5122" max="5122" width="19.140625" style="111" bestFit="1" customWidth="1"/>
    <col min="5123" max="5123" width="9.140625" style="111"/>
    <col min="5124" max="5124" width="17.7109375" style="111" bestFit="1" customWidth="1"/>
    <col min="5125" max="5125" width="14.140625" style="111" customWidth="1"/>
    <col min="5126" max="5126" width="18" style="111" customWidth="1"/>
    <col min="5127" max="5127" width="9.140625" style="111"/>
    <col min="5128" max="5128" width="17.42578125" style="111" bestFit="1" customWidth="1"/>
    <col min="5129" max="5129" width="29.42578125" style="111" bestFit="1" customWidth="1"/>
    <col min="5130" max="5371" width="9.140625" style="111"/>
    <col min="5372" max="5372" width="47.7109375" style="111" bestFit="1" customWidth="1"/>
    <col min="5373" max="5373" width="21.42578125" style="111" customWidth="1"/>
    <col min="5374" max="5374" width="22.85546875" style="111" customWidth="1"/>
    <col min="5375" max="5375" width="16.42578125" style="111" bestFit="1" customWidth="1"/>
    <col min="5376" max="5376" width="15.28515625" style="111" customWidth="1"/>
    <col min="5377" max="5377" width="19.42578125" style="111" customWidth="1"/>
    <col min="5378" max="5378" width="19.140625" style="111" bestFit="1" customWidth="1"/>
    <col min="5379" max="5379" width="9.140625" style="111"/>
    <col min="5380" max="5380" width="17.7109375" style="111" bestFit="1" customWidth="1"/>
    <col min="5381" max="5381" width="14.140625" style="111" customWidth="1"/>
    <col min="5382" max="5382" width="18" style="111" customWidth="1"/>
    <col min="5383" max="5383" width="9.140625" style="111"/>
    <col min="5384" max="5384" width="17.42578125" style="111" bestFit="1" customWidth="1"/>
    <col min="5385" max="5385" width="29.42578125" style="111" bestFit="1" customWidth="1"/>
    <col min="5386" max="5627" width="9.140625" style="111"/>
    <col min="5628" max="5628" width="47.7109375" style="111" bestFit="1" customWidth="1"/>
    <col min="5629" max="5629" width="21.42578125" style="111" customWidth="1"/>
    <col min="5630" max="5630" width="22.85546875" style="111" customWidth="1"/>
    <col min="5631" max="5631" width="16.42578125" style="111" bestFit="1" customWidth="1"/>
    <col min="5632" max="5632" width="15.28515625" style="111" customWidth="1"/>
    <col min="5633" max="5633" width="19.42578125" style="111" customWidth="1"/>
    <col min="5634" max="5634" width="19.140625" style="111" bestFit="1" customWidth="1"/>
    <col min="5635" max="5635" width="9.140625" style="111"/>
    <col min="5636" max="5636" width="17.7109375" style="111" bestFit="1" customWidth="1"/>
    <col min="5637" max="5637" width="14.140625" style="111" customWidth="1"/>
    <col min="5638" max="5638" width="18" style="111" customWidth="1"/>
    <col min="5639" max="5639" width="9.140625" style="111"/>
    <col min="5640" max="5640" width="17.42578125" style="111" bestFit="1" customWidth="1"/>
    <col min="5641" max="5641" width="29.42578125" style="111" bestFit="1" customWidth="1"/>
    <col min="5642" max="5883" width="9.140625" style="111"/>
    <col min="5884" max="5884" width="47.7109375" style="111" bestFit="1" customWidth="1"/>
    <col min="5885" max="5885" width="21.42578125" style="111" customWidth="1"/>
    <col min="5886" max="5886" width="22.85546875" style="111" customWidth="1"/>
    <col min="5887" max="5887" width="16.42578125" style="111" bestFit="1" customWidth="1"/>
    <col min="5888" max="5888" width="15.28515625" style="111" customWidth="1"/>
    <col min="5889" max="5889" width="19.42578125" style="111" customWidth="1"/>
    <col min="5890" max="5890" width="19.140625" style="111" bestFit="1" customWidth="1"/>
    <col min="5891" max="5891" width="9.140625" style="111"/>
    <col min="5892" max="5892" width="17.7109375" style="111" bestFit="1" customWidth="1"/>
    <col min="5893" max="5893" width="14.140625" style="111" customWidth="1"/>
    <col min="5894" max="5894" width="18" style="111" customWidth="1"/>
    <col min="5895" max="5895" width="9.140625" style="111"/>
    <col min="5896" max="5896" width="17.42578125" style="111" bestFit="1" customWidth="1"/>
    <col min="5897" max="5897" width="29.42578125" style="111" bestFit="1" customWidth="1"/>
    <col min="5898" max="6139" width="9.140625" style="111"/>
    <col min="6140" max="6140" width="47.7109375" style="111" bestFit="1" customWidth="1"/>
    <col min="6141" max="6141" width="21.42578125" style="111" customWidth="1"/>
    <col min="6142" max="6142" width="22.85546875" style="111" customWidth="1"/>
    <col min="6143" max="6143" width="16.42578125" style="111" bestFit="1" customWidth="1"/>
    <col min="6144" max="6144" width="15.28515625" style="111" customWidth="1"/>
    <col min="6145" max="6145" width="19.42578125" style="111" customWidth="1"/>
    <col min="6146" max="6146" width="19.140625" style="111" bestFit="1" customWidth="1"/>
    <col min="6147" max="6147" width="9.140625" style="111"/>
    <col min="6148" max="6148" width="17.7109375" style="111" bestFit="1" customWidth="1"/>
    <col min="6149" max="6149" width="14.140625" style="111" customWidth="1"/>
    <col min="6150" max="6150" width="18" style="111" customWidth="1"/>
    <col min="6151" max="6151" width="9.140625" style="111"/>
    <col min="6152" max="6152" width="17.42578125" style="111" bestFit="1" customWidth="1"/>
    <col min="6153" max="6153" width="29.42578125" style="111" bestFit="1" customWidth="1"/>
    <col min="6154" max="6395" width="9.140625" style="111"/>
    <col min="6396" max="6396" width="47.7109375" style="111" bestFit="1" customWidth="1"/>
    <col min="6397" max="6397" width="21.42578125" style="111" customWidth="1"/>
    <col min="6398" max="6398" width="22.85546875" style="111" customWidth="1"/>
    <col min="6399" max="6399" width="16.42578125" style="111" bestFit="1" customWidth="1"/>
    <col min="6400" max="6400" width="15.28515625" style="111" customWidth="1"/>
    <col min="6401" max="6401" width="19.42578125" style="111" customWidth="1"/>
    <col min="6402" max="6402" width="19.140625" style="111" bestFit="1" customWidth="1"/>
    <col min="6403" max="6403" width="9.140625" style="111"/>
    <col min="6404" max="6404" width="17.7109375" style="111" bestFit="1" customWidth="1"/>
    <col min="6405" max="6405" width="14.140625" style="111" customWidth="1"/>
    <col min="6406" max="6406" width="18" style="111" customWidth="1"/>
    <col min="6407" max="6407" width="9.140625" style="111"/>
    <col min="6408" max="6408" width="17.42578125" style="111" bestFit="1" customWidth="1"/>
    <col min="6409" max="6409" width="29.42578125" style="111" bestFit="1" customWidth="1"/>
    <col min="6410" max="6651" width="9.140625" style="111"/>
    <col min="6652" max="6652" width="47.7109375" style="111" bestFit="1" customWidth="1"/>
    <col min="6653" max="6653" width="21.42578125" style="111" customWidth="1"/>
    <col min="6654" max="6654" width="22.85546875" style="111" customWidth="1"/>
    <col min="6655" max="6655" width="16.42578125" style="111" bestFit="1" customWidth="1"/>
    <col min="6656" max="6656" width="15.28515625" style="111" customWidth="1"/>
    <col min="6657" max="6657" width="19.42578125" style="111" customWidth="1"/>
    <col min="6658" max="6658" width="19.140625" style="111" bestFit="1" customWidth="1"/>
    <col min="6659" max="6659" width="9.140625" style="111"/>
    <col min="6660" max="6660" width="17.7109375" style="111" bestFit="1" customWidth="1"/>
    <col min="6661" max="6661" width="14.140625" style="111" customWidth="1"/>
    <col min="6662" max="6662" width="18" style="111" customWidth="1"/>
    <col min="6663" max="6663" width="9.140625" style="111"/>
    <col min="6664" max="6664" width="17.42578125" style="111" bestFit="1" customWidth="1"/>
    <col min="6665" max="6665" width="29.42578125" style="111" bestFit="1" customWidth="1"/>
    <col min="6666" max="6907" width="9.140625" style="111"/>
    <col min="6908" max="6908" width="47.7109375" style="111" bestFit="1" customWidth="1"/>
    <col min="6909" max="6909" width="21.42578125" style="111" customWidth="1"/>
    <col min="6910" max="6910" width="22.85546875" style="111" customWidth="1"/>
    <col min="6911" max="6911" width="16.42578125" style="111" bestFit="1" customWidth="1"/>
    <col min="6912" max="6912" width="15.28515625" style="111" customWidth="1"/>
    <col min="6913" max="6913" width="19.42578125" style="111" customWidth="1"/>
    <col min="6914" max="6914" width="19.140625" style="111" bestFit="1" customWidth="1"/>
    <col min="6915" max="6915" width="9.140625" style="111"/>
    <col min="6916" max="6916" width="17.7109375" style="111" bestFit="1" customWidth="1"/>
    <col min="6917" max="6917" width="14.140625" style="111" customWidth="1"/>
    <col min="6918" max="6918" width="18" style="111" customWidth="1"/>
    <col min="6919" max="6919" width="9.140625" style="111"/>
    <col min="6920" max="6920" width="17.42578125" style="111" bestFit="1" customWidth="1"/>
    <col min="6921" max="6921" width="29.42578125" style="111" bestFit="1" customWidth="1"/>
    <col min="6922" max="7163" width="9.140625" style="111"/>
    <col min="7164" max="7164" width="47.7109375" style="111" bestFit="1" customWidth="1"/>
    <col min="7165" max="7165" width="21.42578125" style="111" customWidth="1"/>
    <col min="7166" max="7166" width="22.85546875" style="111" customWidth="1"/>
    <col min="7167" max="7167" width="16.42578125" style="111" bestFit="1" customWidth="1"/>
    <col min="7168" max="7168" width="15.28515625" style="111" customWidth="1"/>
    <col min="7169" max="7169" width="19.42578125" style="111" customWidth="1"/>
    <col min="7170" max="7170" width="19.140625" style="111" bestFit="1" customWidth="1"/>
    <col min="7171" max="7171" width="9.140625" style="111"/>
    <col min="7172" max="7172" width="17.7109375" style="111" bestFit="1" customWidth="1"/>
    <col min="7173" max="7173" width="14.140625" style="111" customWidth="1"/>
    <col min="7174" max="7174" width="18" style="111" customWidth="1"/>
    <col min="7175" max="7175" width="9.140625" style="111"/>
    <col min="7176" max="7176" width="17.42578125" style="111" bestFit="1" customWidth="1"/>
    <col min="7177" max="7177" width="29.42578125" style="111" bestFit="1" customWidth="1"/>
    <col min="7178" max="7419" width="9.140625" style="111"/>
    <col min="7420" max="7420" width="47.7109375" style="111" bestFit="1" customWidth="1"/>
    <col min="7421" max="7421" width="21.42578125" style="111" customWidth="1"/>
    <col min="7422" max="7422" width="22.85546875" style="111" customWidth="1"/>
    <col min="7423" max="7423" width="16.42578125" style="111" bestFit="1" customWidth="1"/>
    <col min="7424" max="7424" width="15.28515625" style="111" customWidth="1"/>
    <col min="7425" max="7425" width="19.42578125" style="111" customWidth="1"/>
    <col min="7426" max="7426" width="19.140625" style="111" bestFit="1" customWidth="1"/>
    <col min="7427" max="7427" width="9.140625" style="111"/>
    <col min="7428" max="7428" width="17.7109375" style="111" bestFit="1" customWidth="1"/>
    <col min="7429" max="7429" width="14.140625" style="111" customWidth="1"/>
    <col min="7430" max="7430" width="18" style="111" customWidth="1"/>
    <col min="7431" max="7431" width="9.140625" style="111"/>
    <col min="7432" max="7432" width="17.42578125" style="111" bestFit="1" customWidth="1"/>
    <col min="7433" max="7433" width="29.42578125" style="111" bestFit="1" customWidth="1"/>
    <col min="7434" max="7675" width="9.140625" style="111"/>
    <col min="7676" max="7676" width="47.7109375" style="111" bestFit="1" customWidth="1"/>
    <col min="7677" max="7677" width="21.42578125" style="111" customWidth="1"/>
    <col min="7678" max="7678" width="22.85546875" style="111" customWidth="1"/>
    <col min="7679" max="7679" width="16.42578125" style="111" bestFit="1" customWidth="1"/>
    <col min="7680" max="7680" width="15.28515625" style="111" customWidth="1"/>
    <col min="7681" max="7681" width="19.42578125" style="111" customWidth="1"/>
    <col min="7682" max="7682" width="19.140625" style="111" bestFit="1" customWidth="1"/>
    <col min="7683" max="7683" width="9.140625" style="111"/>
    <col min="7684" max="7684" width="17.7109375" style="111" bestFit="1" customWidth="1"/>
    <col min="7685" max="7685" width="14.140625" style="111" customWidth="1"/>
    <col min="7686" max="7686" width="18" style="111" customWidth="1"/>
    <col min="7687" max="7687" width="9.140625" style="111"/>
    <col min="7688" max="7688" width="17.42578125" style="111" bestFit="1" customWidth="1"/>
    <col min="7689" max="7689" width="29.42578125" style="111" bestFit="1" customWidth="1"/>
    <col min="7690" max="7931" width="9.140625" style="111"/>
    <col min="7932" max="7932" width="47.7109375" style="111" bestFit="1" customWidth="1"/>
    <col min="7933" max="7933" width="21.42578125" style="111" customWidth="1"/>
    <col min="7934" max="7934" width="22.85546875" style="111" customWidth="1"/>
    <col min="7935" max="7935" width="16.42578125" style="111" bestFit="1" customWidth="1"/>
    <col min="7936" max="7936" width="15.28515625" style="111" customWidth="1"/>
    <col min="7937" max="7937" width="19.42578125" style="111" customWidth="1"/>
    <col min="7938" max="7938" width="19.140625" style="111" bestFit="1" customWidth="1"/>
    <col min="7939" max="7939" width="9.140625" style="111"/>
    <col min="7940" max="7940" width="17.7109375" style="111" bestFit="1" customWidth="1"/>
    <col min="7941" max="7941" width="14.140625" style="111" customWidth="1"/>
    <col min="7942" max="7942" width="18" style="111" customWidth="1"/>
    <col min="7943" max="7943" width="9.140625" style="111"/>
    <col min="7944" max="7944" width="17.42578125" style="111" bestFit="1" customWidth="1"/>
    <col min="7945" max="7945" width="29.42578125" style="111" bestFit="1" customWidth="1"/>
    <col min="7946" max="8187" width="9.140625" style="111"/>
    <col min="8188" max="8188" width="47.7109375" style="111" bestFit="1" customWidth="1"/>
    <col min="8189" max="8189" width="21.42578125" style="111" customWidth="1"/>
    <col min="8190" max="8190" width="22.85546875" style="111" customWidth="1"/>
    <col min="8191" max="8191" width="16.42578125" style="111" bestFit="1" customWidth="1"/>
    <col min="8192" max="8192" width="15.28515625" style="111" customWidth="1"/>
    <col min="8193" max="8193" width="19.42578125" style="111" customWidth="1"/>
    <col min="8194" max="8194" width="19.140625" style="111" bestFit="1" customWidth="1"/>
    <col min="8195" max="8195" width="9.140625" style="111"/>
    <col min="8196" max="8196" width="17.7109375" style="111" bestFit="1" customWidth="1"/>
    <col min="8197" max="8197" width="14.140625" style="111" customWidth="1"/>
    <col min="8198" max="8198" width="18" style="111" customWidth="1"/>
    <col min="8199" max="8199" width="9.140625" style="111"/>
    <col min="8200" max="8200" width="17.42578125" style="111" bestFit="1" customWidth="1"/>
    <col min="8201" max="8201" width="29.42578125" style="111" bestFit="1" customWidth="1"/>
    <col min="8202" max="8443" width="9.140625" style="111"/>
    <col min="8444" max="8444" width="47.7109375" style="111" bestFit="1" customWidth="1"/>
    <col min="8445" max="8445" width="21.42578125" style="111" customWidth="1"/>
    <col min="8446" max="8446" width="22.85546875" style="111" customWidth="1"/>
    <col min="8447" max="8447" width="16.42578125" style="111" bestFit="1" customWidth="1"/>
    <col min="8448" max="8448" width="15.28515625" style="111" customWidth="1"/>
    <col min="8449" max="8449" width="19.42578125" style="111" customWidth="1"/>
    <col min="8450" max="8450" width="19.140625" style="111" bestFit="1" customWidth="1"/>
    <col min="8451" max="8451" width="9.140625" style="111"/>
    <col min="8452" max="8452" width="17.7109375" style="111" bestFit="1" customWidth="1"/>
    <col min="8453" max="8453" width="14.140625" style="111" customWidth="1"/>
    <col min="8454" max="8454" width="18" style="111" customWidth="1"/>
    <col min="8455" max="8455" width="9.140625" style="111"/>
    <col min="8456" max="8456" width="17.42578125" style="111" bestFit="1" customWidth="1"/>
    <col min="8457" max="8457" width="29.42578125" style="111" bestFit="1" customWidth="1"/>
    <col min="8458" max="8699" width="9.140625" style="111"/>
    <col min="8700" max="8700" width="47.7109375" style="111" bestFit="1" customWidth="1"/>
    <col min="8701" max="8701" width="21.42578125" style="111" customWidth="1"/>
    <col min="8702" max="8702" width="22.85546875" style="111" customWidth="1"/>
    <col min="8703" max="8703" width="16.42578125" style="111" bestFit="1" customWidth="1"/>
    <col min="8704" max="8704" width="15.28515625" style="111" customWidth="1"/>
    <col min="8705" max="8705" width="19.42578125" style="111" customWidth="1"/>
    <col min="8706" max="8706" width="19.140625" style="111" bestFit="1" customWidth="1"/>
    <col min="8707" max="8707" width="9.140625" style="111"/>
    <col min="8708" max="8708" width="17.7109375" style="111" bestFit="1" customWidth="1"/>
    <col min="8709" max="8709" width="14.140625" style="111" customWidth="1"/>
    <col min="8710" max="8710" width="18" style="111" customWidth="1"/>
    <col min="8711" max="8711" width="9.140625" style="111"/>
    <col min="8712" max="8712" width="17.42578125" style="111" bestFit="1" customWidth="1"/>
    <col min="8713" max="8713" width="29.42578125" style="111" bestFit="1" customWidth="1"/>
    <col min="8714" max="8955" width="9.140625" style="111"/>
    <col min="8956" max="8956" width="47.7109375" style="111" bestFit="1" customWidth="1"/>
    <col min="8957" max="8957" width="21.42578125" style="111" customWidth="1"/>
    <col min="8958" max="8958" width="22.85546875" style="111" customWidth="1"/>
    <col min="8959" max="8959" width="16.42578125" style="111" bestFit="1" customWidth="1"/>
    <col min="8960" max="8960" width="15.28515625" style="111" customWidth="1"/>
    <col min="8961" max="8961" width="19.42578125" style="111" customWidth="1"/>
    <col min="8962" max="8962" width="19.140625" style="111" bestFit="1" customWidth="1"/>
    <col min="8963" max="8963" width="9.140625" style="111"/>
    <col min="8964" max="8964" width="17.7109375" style="111" bestFit="1" customWidth="1"/>
    <col min="8965" max="8965" width="14.140625" style="111" customWidth="1"/>
    <col min="8966" max="8966" width="18" style="111" customWidth="1"/>
    <col min="8967" max="8967" width="9.140625" style="111"/>
    <col min="8968" max="8968" width="17.42578125" style="111" bestFit="1" customWidth="1"/>
    <col min="8969" max="8969" width="29.42578125" style="111" bestFit="1" customWidth="1"/>
    <col min="8970" max="9211" width="9.140625" style="111"/>
    <col min="9212" max="9212" width="47.7109375" style="111" bestFit="1" customWidth="1"/>
    <col min="9213" max="9213" width="21.42578125" style="111" customWidth="1"/>
    <col min="9214" max="9214" width="22.85546875" style="111" customWidth="1"/>
    <col min="9215" max="9215" width="16.42578125" style="111" bestFit="1" customWidth="1"/>
    <col min="9216" max="9216" width="15.28515625" style="111" customWidth="1"/>
    <col min="9217" max="9217" width="19.42578125" style="111" customWidth="1"/>
    <col min="9218" max="9218" width="19.140625" style="111" bestFit="1" customWidth="1"/>
    <col min="9219" max="9219" width="9.140625" style="111"/>
    <col min="9220" max="9220" width="17.7109375" style="111" bestFit="1" customWidth="1"/>
    <col min="9221" max="9221" width="14.140625" style="111" customWidth="1"/>
    <col min="9222" max="9222" width="18" style="111" customWidth="1"/>
    <col min="9223" max="9223" width="9.140625" style="111"/>
    <col min="9224" max="9224" width="17.42578125" style="111" bestFit="1" customWidth="1"/>
    <col min="9225" max="9225" width="29.42578125" style="111" bestFit="1" customWidth="1"/>
    <col min="9226" max="9467" width="9.140625" style="111"/>
    <col min="9468" max="9468" width="47.7109375" style="111" bestFit="1" customWidth="1"/>
    <col min="9469" max="9469" width="21.42578125" style="111" customWidth="1"/>
    <col min="9470" max="9470" width="22.85546875" style="111" customWidth="1"/>
    <col min="9471" max="9471" width="16.42578125" style="111" bestFit="1" customWidth="1"/>
    <col min="9472" max="9472" width="15.28515625" style="111" customWidth="1"/>
    <col min="9473" max="9473" width="19.42578125" style="111" customWidth="1"/>
    <col min="9474" max="9474" width="19.140625" style="111" bestFit="1" customWidth="1"/>
    <col min="9475" max="9475" width="9.140625" style="111"/>
    <col min="9476" max="9476" width="17.7109375" style="111" bestFit="1" customWidth="1"/>
    <col min="9477" max="9477" width="14.140625" style="111" customWidth="1"/>
    <col min="9478" max="9478" width="18" style="111" customWidth="1"/>
    <col min="9479" max="9479" width="9.140625" style="111"/>
    <col min="9480" max="9480" width="17.42578125" style="111" bestFit="1" customWidth="1"/>
    <col min="9481" max="9481" width="29.42578125" style="111" bestFit="1" customWidth="1"/>
    <col min="9482" max="9723" width="9.140625" style="111"/>
    <col min="9724" max="9724" width="47.7109375" style="111" bestFit="1" customWidth="1"/>
    <col min="9725" max="9725" width="21.42578125" style="111" customWidth="1"/>
    <col min="9726" max="9726" width="22.85546875" style="111" customWidth="1"/>
    <col min="9727" max="9727" width="16.42578125" style="111" bestFit="1" customWidth="1"/>
    <col min="9728" max="9728" width="15.28515625" style="111" customWidth="1"/>
    <col min="9729" max="9729" width="19.42578125" style="111" customWidth="1"/>
    <col min="9730" max="9730" width="19.140625" style="111" bestFit="1" customWidth="1"/>
    <col min="9731" max="9731" width="9.140625" style="111"/>
    <col min="9732" max="9732" width="17.7109375" style="111" bestFit="1" customWidth="1"/>
    <col min="9733" max="9733" width="14.140625" style="111" customWidth="1"/>
    <col min="9734" max="9734" width="18" style="111" customWidth="1"/>
    <col min="9735" max="9735" width="9.140625" style="111"/>
    <col min="9736" max="9736" width="17.42578125" style="111" bestFit="1" customWidth="1"/>
    <col min="9737" max="9737" width="29.42578125" style="111" bestFit="1" customWidth="1"/>
    <col min="9738" max="9979" width="9.140625" style="111"/>
    <col min="9980" max="9980" width="47.7109375" style="111" bestFit="1" customWidth="1"/>
    <col min="9981" max="9981" width="21.42578125" style="111" customWidth="1"/>
    <col min="9982" max="9982" width="22.85546875" style="111" customWidth="1"/>
    <col min="9983" max="9983" width="16.42578125" style="111" bestFit="1" customWidth="1"/>
    <col min="9984" max="9984" width="15.28515625" style="111" customWidth="1"/>
    <col min="9985" max="9985" width="19.42578125" style="111" customWidth="1"/>
    <col min="9986" max="9986" width="19.140625" style="111" bestFit="1" customWidth="1"/>
    <col min="9987" max="9987" width="9.140625" style="111"/>
    <col min="9988" max="9988" width="17.7109375" style="111" bestFit="1" customWidth="1"/>
    <col min="9989" max="9989" width="14.140625" style="111" customWidth="1"/>
    <col min="9990" max="9990" width="18" style="111" customWidth="1"/>
    <col min="9991" max="9991" width="9.140625" style="111"/>
    <col min="9992" max="9992" width="17.42578125" style="111" bestFit="1" customWidth="1"/>
    <col min="9993" max="9993" width="29.42578125" style="111" bestFit="1" customWidth="1"/>
    <col min="9994" max="10235" width="9.140625" style="111"/>
    <col min="10236" max="10236" width="47.7109375" style="111" bestFit="1" customWidth="1"/>
    <col min="10237" max="10237" width="21.42578125" style="111" customWidth="1"/>
    <col min="10238" max="10238" width="22.85546875" style="111" customWidth="1"/>
    <col min="10239" max="10239" width="16.42578125" style="111" bestFit="1" customWidth="1"/>
    <col min="10240" max="10240" width="15.28515625" style="111" customWidth="1"/>
    <col min="10241" max="10241" width="19.42578125" style="111" customWidth="1"/>
    <col min="10242" max="10242" width="19.140625" style="111" bestFit="1" customWidth="1"/>
    <col min="10243" max="10243" width="9.140625" style="111"/>
    <col min="10244" max="10244" width="17.7109375" style="111" bestFit="1" customWidth="1"/>
    <col min="10245" max="10245" width="14.140625" style="111" customWidth="1"/>
    <col min="10246" max="10246" width="18" style="111" customWidth="1"/>
    <col min="10247" max="10247" width="9.140625" style="111"/>
    <col min="10248" max="10248" width="17.42578125" style="111" bestFit="1" customWidth="1"/>
    <col min="10249" max="10249" width="29.42578125" style="111" bestFit="1" customWidth="1"/>
    <col min="10250" max="10491" width="9.140625" style="111"/>
    <col min="10492" max="10492" width="47.7109375" style="111" bestFit="1" customWidth="1"/>
    <col min="10493" max="10493" width="21.42578125" style="111" customWidth="1"/>
    <col min="10494" max="10494" width="22.85546875" style="111" customWidth="1"/>
    <col min="10495" max="10495" width="16.42578125" style="111" bestFit="1" customWidth="1"/>
    <col min="10496" max="10496" width="15.28515625" style="111" customWidth="1"/>
    <col min="10497" max="10497" width="19.42578125" style="111" customWidth="1"/>
    <col min="10498" max="10498" width="19.140625" style="111" bestFit="1" customWidth="1"/>
    <col min="10499" max="10499" width="9.140625" style="111"/>
    <col min="10500" max="10500" width="17.7109375" style="111" bestFit="1" customWidth="1"/>
    <col min="10501" max="10501" width="14.140625" style="111" customWidth="1"/>
    <col min="10502" max="10502" width="18" style="111" customWidth="1"/>
    <col min="10503" max="10503" width="9.140625" style="111"/>
    <col min="10504" max="10504" width="17.42578125" style="111" bestFit="1" customWidth="1"/>
    <col min="10505" max="10505" width="29.42578125" style="111" bestFit="1" customWidth="1"/>
    <col min="10506" max="10747" width="9.140625" style="111"/>
    <col min="10748" max="10748" width="47.7109375" style="111" bestFit="1" customWidth="1"/>
    <col min="10749" max="10749" width="21.42578125" style="111" customWidth="1"/>
    <col min="10750" max="10750" width="22.85546875" style="111" customWidth="1"/>
    <col min="10751" max="10751" width="16.42578125" style="111" bestFit="1" customWidth="1"/>
    <col min="10752" max="10752" width="15.28515625" style="111" customWidth="1"/>
    <col min="10753" max="10753" width="19.42578125" style="111" customWidth="1"/>
    <col min="10754" max="10754" width="19.140625" style="111" bestFit="1" customWidth="1"/>
    <col min="10755" max="10755" width="9.140625" style="111"/>
    <col min="10756" max="10756" width="17.7109375" style="111" bestFit="1" customWidth="1"/>
    <col min="10757" max="10757" width="14.140625" style="111" customWidth="1"/>
    <col min="10758" max="10758" width="18" style="111" customWidth="1"/>
    <col min="10759" max="10759" width="9.140625" style="111"/>
    <col min="10760" max="10760" width="17.42578125" style="111" bestFit="1" customWidth="1"/>
    <col min="10761" max="10761" width="29.42578125" style="111" bestFit="1" customWidth="1"/>
    <col min="10762" max="11003" width="9.140625" style="111"/>
    <col min="11004" max="11004" width="47.7109375" style="111" bestFit="1" customWidth="1"/>
    <col min="11005" max="11005" width="21.42578125" style="111" customWidth="1"/>
    <col min="11006" max="11006" width="22.85546875" style="111" customWidth="1"/>
    <col min="11007" max="11007" width="16.42578125" style="111" bestFit="1" customWidth="1"/>
    <col min="11008" max="11008" width="15.28515625" style="111" customWidth="1"/>
    <col min="11009" max="11009" width="19.42578125" style="111" customWidth="1"/>
    <col min="11010" max="11010" width="19.140625" style="111" bestFit="1" customWidth="1"/>
    <col min="11011" max="11011" width="9.140625" style="111"/>
    <col min="11012" max="11012" width="17.7109375" style="111" bestFit="1" customWidth="1"/>
    <col min="11013" max="11013" width="14.140625" style="111" customWidth="1"/>
    <col min="11014" max="11014" width="18" style="111" customWidth="1"/>
    <col min="11015" max="11015" width="9.140625" style="111"/>
    <col min="11016" max="11016" width="17.42578125" style="111" bestFit="1" customWidth="1"/>
    <col min="11017" max="11017" width="29.42578125" style="111" bestFit="1" customWidth="1"/>
    <col min="11018" max="11259" width="9.140625" style="111"/>
    <col min="11260" max="11260" width="47.7109375" style="111" bestFit="1" customWidth="1"/>
    <col min="11261" max="11261" width="21.42578125" style="111" customWidth="1"/>
    <col min="11262" max="11262" width="22.85546875" style="111" customWidth="1"/>
    <col min="11263" max="11263" width="16.42578125" style="111" bestFit="1" customWidth="1"/>
    <col min="11264" max="11264" width="15.28515625" style="111" customWidth="1"/>
    <col min="11265" max="11265" width="19.42578125" style="111" customWidth="1"/>
    <col min="11266" max="11266" width="19.140625" style="111" bestFit="1" customWidth="1"/>
    <col min="11267" max="11267" width="9.140625" style="111"/>
    <col min="11268" max="11268" width="17.7109375" style="111" bestFit="1" customWidth="1"/>
    <col min="11269" max="11269" width="14.140625" style="111" customWidth="1"/>
    <col min="11270" max="11270" width="18" style="111" customWidth="1"/>
    <col min="11271" max="11271" width="9.140625" style="111"/>
    <col min="11272" max="11272" width="17.42578125" style="111" bestFit="1" customWidth="1"/>
    <col min="11273" max="11273" width="29.42578125" style="111" bestFit="1" customWidth="1"/>
    <col min="11274" max="11515" width="9.140625" style="111"/>
    <col min="11516" max="11516" width="47.7109375" style="111" bestFit="1" customWidth="1"/>
    <col min="11517" max="11517" width="21.42578125" style="111" customWidth="1"/>
    <col min="11518" max="11518" width="22.85546875" style="111" customWidth="1"/>
    <col min="11519" max="11519" width="16.42578125" style="111" bestFit="1" customWidth="1"/>
    <col min="11520" max="11520" width="15.28515625" style="111" customWidth="1"/>
    <col min="11521" max="11521" width="19.42578125" style="111" customWidth="1"/>
    <col min="11522" max="11522" width="19.140625" style="111" bestFit="1" customWidth="1"/>
    <col min="11523" max="11523" width="9.140625" style="111"/>
    <col min="11524" max="11524" width="17.7109375" style="111" bestFit="1" customWidth="1"/>
    <col min="11525" max="11525" width="14.140625" style="111" customWidth="1"/>
    <col min="11526" max="11526" width="18" style="111" customWidth="1"/>
    <col min="11527" max="11527" width="9.140625" style="111"/>
    <col min="11528" max="11528" width="17.42578125" style="111" bestFit="1" customWidth="1"/>
    <col min="11529" max="11529" width="29.42578125" style="111" bestFit="1" customWidth="1"/>
    <col min="11530" max="11771" width="9.140625" style="111"/>
    <col min="11772" max="11772" width="47.7109375" style="111" bestFit="1" customWidth="1"/>
    <col min="11773" max="11773" width="21.42578125" style="111" customWidth="1"/>
    <col min="11774" max="11774" width="22.85546875" style="111" customWidth="1"/>
    <col min="11775" max="11775" width="16.42578125" style="111" bestFit="1" customWidth="1"/>
    <col min="11776" max="11776" width="15.28515625" style="111" customWidth="1"/>
    <col min="11777" max="11777" width="19.42578125" style="111" customWidth="1"/>
    <col min="11778" max="11778" width="19.140625" style="111" bestFit="1" customWidth="1"/>
    <col min="11779" max="11779" width="9.140625" style="111"/>
    <col min="11780" max="11780" width="17.7109375" style="111" bestFit="1" customWidth="1"/>
    <col min="11781" max="11781" width="14.140625" style="111" customWidth="1"/>
    <col min="11782" max="11782" width="18" style="111" customWidth="1"/>
    <col min="11783" max="11783" width="9.140625" style="111"/>
    <col min="11784" max="11784" width="17.42578125" style="111" bestFit="1" customWidth="1"/>
    <col min="11785" max="11785" width="29.42578125" style="111" bestFit="1" customWidth="1"/>
    <col min="11786" max="12027" width="9.140625" style="111"/>
    <col min="12028" max="12028" width="47.7109375" style="111" bestFit="1" customWidth="1"/>
    <col min="12029" max="12029" width="21.42578125" style="111" customWidth="1"/>
    <col min="12030" max="12030" width="22.85546875" style="111" customWidth="1"/>
    <col min="12031" max="12031" width="16.42578125" style="111" bestFit="1" customWidth="1"/>
    <col min="12032" max="12032" width="15.28515625" style="111" customWidth="1"/>
    <col min="12033" max="12033" width="19.42578125" style="111" customWidth="1"/>
    <col min="12034" max="12034" width="19.140625" style="111" bestFit="1" customWidth="1"/>
    <col min="12035" max="12035" width="9.140625" style="111"/>
    <col min="12036" max="12036" width="17.7109375" style="111" bestFit="1" customWidth="1"/>
    <col min="12037" max="12037" width="14.140625" style="111" customWidth="1"/>
    <col min="12038" max="12038" width="18" style="111" customWidth="1"/>
    <col min="12039" max="12039" width="9.140625" style="111"/>
    <col min="12040" max="12040" width="17.42578125" style="111" bestFit="1" customWidth="1"/>
    <col min="12041" max="12041" width="29.42578125" style="111" bestFit="1" customWidth="1"/>
    <col min="12042" max="12283" width="9.140625" style="111"/>
    <col min="12284" max="12284" width="47.7109375" style="111" bestFit="1" customWidth="1"/>
    <col min="12285" max="12285" width="21.42578125" style="111" customWidth="1"/>
    <col min="12286" max="12286" width="22.85546875" style="111" customWidth="1"/>
    <col min="12287" max="12287" width="16.42578125" style="111" bestFit="1" customWidth="1"/>
    <col min="12288" max="12288" width="15.28515625" style="111" customWidth="1"/>
    <col min="12289" max="12289" width="19.42578125" style="111" customWidth="1"/>
    <col min="12290" max="12290" width="19.140625" style="111" bestFit="1" customWidth="1"/>
    <col min="12291" max="12291" width="9.140625" style="111"/>
    <col min="12292" max="12292" width="17.7109375" style="111" bestFit="1" customWidth="1"/>
    <col min="12293" max="12293" width="14.140625" style="111" customWidth="1"/>
    <col min="12294" max="12294" width="18" style="111" customWidth="1"/>
    <col min="12295" max="12295" width="9.140625" style="111"/>
    <col min="12296" max="12296" width="17.42578125" style="111" bestFit="1" customWidth="1"/>
    <col min="12297" max="12297" width="29.42578125" style="111" bestFit="1" customWidth="1"/>
    <col min="12298" max="12539" width="9.140625" style="111"/>
    <col min="12540" max="12540" width="47.7109375" style="111" bestFit="1" customWidth="1"/>
    <col min="12541" max="12541" width="21.42578125" style="111" customWidth="1"/>
    <col min="12542" max="12542" width="22.85546875" style="111" customWidth="1"/>
    <col min="12543" max="12543" width="16.42578125" style="111" bestFit="1" customWidth="1"/>
    <col min="12544" max="12544" width="15.28515625" style="111" customWidth="1"/>
    <col min="12545" max="12545" width="19.42578125" style="111" customWidth="1"/>
    <col min="12546" max="12546" width="19.140625" style="111" bestFit="1" customWidth="1"/>
    <col min="12547" max="12547" width="9.140625" style="111"/>
    <col min="12548" max="12548" width="17.7109375" style="111" bestFit="1" customWidth="1"/>
    <col min="12549" max="12549" width="14.140625" style="111" customWidth="1"/>
    <col min="12550" max="12550" width="18" style="111" customWidth="1"/>
    <col min="12551" max="12551" width="9.140625" style="111"/>
    <col min="12552" max="12552" width="17.42578125" style="111" bestFit="1" customWidth="1"/>
    <col min="12553" max="12553" width="29.42578125" style="111" bestFit="1" customWidth="1"/>
    <col min="12554" max="12795" width="9.140625" style="111"/>
    <col min="12796" max="12796" width="47.7109375" style="111" bestFit="1" customWidth="1"/>
    <col min="12797" max="12797" width="21.42578125" style="111" customWidth="1"/>
    <col min="12798" max="12798" width="22.85546875" style="111" customWidth="1"/>
    <col min="12799" max="12799" width="16.42578125" style="111" bestFit="1" customWidth="1"/>
    <col min="12800" max="12800" width="15.28515625" style="111" customWidth="1"/>
    <col min="12801" max="12801" width="19.42578125" style="111" customWidth="1"/>
    <col min="12802" max="12802" width="19.140625" style="111" bestFit="1" customWidth="1"/>
    <col min="12803" max="12803" width="9.140625" style="111"/>
    <col min="12804" max="12804" width="17.7109375" style="111" bestFit="1" customWidth="1"/>
    <col min="12805" max="12805" width="14.140625" style="111" customWidth="1"/>
    <col min="12806" max="12806" width="18" style="111" customWidth="1"/>
    <col min="12807" max="12807" width="9.140625" style="111"/>
    <col min="12808" max="12808" width="17.42578125" style="111" bestFit="1" customWidth="1"/>
    <col min="12809" max="12809" width="29.42578125" style="111" bestFit="1" customWidth="1"/>
    <col min="12810" max="13051" width="9.140625" style="111"/>
    <col min="13052" max="13052" width="47.7109375" style="111" bestFit="1" customWidth="1"/>
    <col min="13053" max="13053" width="21.42578125" style="111" customWidth="1"/>
    <col min="13054" max="13054" width="22.85546875" style="111" customWidth="1"/>
    <col min="13055" max="13055" width="16.42578125" style="111" bestFit="1" customWidth="1"/>
    <col min="13056" max="13056" width="15.28515625" style="111" customWidth="1"/>
    <col min="13057" max="13057" width="19.42578125" style="111" customWidth="1"/>
    <col min="13058" max="13058" width="19.140625" style="111" bestFit="1" customWidth="1"/>
    <col min="13059" max="13059" width="9.140625" style="111"/>
    <col min="13060" max="13060" width="17.7109375" style="111" bestFit="1" customWidth="1"/>
    <col min="13061" max="13061" width="14.140625" style="111" customWidth="1"/>
    <col min="13062" max="13062" width="18" style="111" customWidth="1"/>
    <col min="13063" max="13063" width="9.140625" style="111"/>
    <col min="13064" max="13064" width="17.42578125" style="111" bestFit="1" customWidth="1"/>
    <col min="13065" max="13065" width="29.42578125" style="111" bestFit="1" customWidth="1"/>
    <col min="13066" max="13307" width="9.140625" style="111"/>
    <col min="13308" max="13308" width="47.7109375" style="111" bestFit="1" customWidth="1"/>
    <col min="13309" max="13309" width="21.42578125" style="111" customWidth="1"/>
    <col min="13310" max="13310" width="22.85546875" style="111" customWidth="1"/>
    <col min="13311" max="13311" width="16.42578125" style="111" bestFit="1" customWidth="1"/>
    <col min="13312" max="13312" width="15.28515625" style="111" customWidth="1"/>
    <col min="13313" max="13313" width="19.42578125" style="111" customWidth="1"/>
    <col min="13314" max="13314" width="19.140625" style="111" bestFit="1" customWidth="1"/>
    <col min="13315" max="13315" width="9.140625" style="111"/>
    <col min="13316" max="13316" width="17.7109375" style="111" bestFit="1" customWidth="1"/>
    <col min="13317" max="13317" width="14.140625" style="111" customWidth="1"/>
    <col min="13318" max="13318" width="18" style="111" customWidth="1"/>
    <col min="13319" max="13319" width="9.140625" style="111"/>
    <col min="13320" max="13320" width="17.42578125" style="111" bestFit="1" customWidth="1"/>
    <col min="13321" max="13321" width="29.42578125" style="111" bestFit="1" customWidth="1"/>
    <col min="13322" max="13563" width="9.140625" style="111"/>
    <col min="13564" max="13564" width="47.7109375" style="111" bestFit="1" customWidth="1"/>
    <col min="13565" max="13565" width="21.42578125" style="111" customWidth="1"/>
    <col min="13566" max="13566" width="22.85546875" style="111" customWidth="1"/>
    <col min="13567" max="13567" width="16.42578125" style="111" bestFit="1" customWidth="1"/>
    <col min="13568" max="13568" width="15.28515625" style="111" customWidth="1"/>
    <col min="13569" max="13569" width="19.42578125" style="111" customWidth="1"/>
    <col min="13570" max="13570" width="19.140625" style="111" bestFit="1" customWidth="1"/>
    <col min="13571" max="13571" width="9.140625" style="111"/>
    <col min="13572" max="13572" width="17.7109375" style="111" bestFit="1" customWidth="1"/>
    <col min="13573" max="13573" width="14.140625" style="111" customWidth="1"/>
    <col min="13574" max="13574" width="18" style="111" customWidth="1"/>
    <col min="13575" max="13575" width="9.140625" style="111"/>
    <col min="13576" max="13576" width="17.42578125" style="111" bestFit="1" customWidth="1"/>
    <col min="13577" max="13577" width="29.42578125" style="111" bestFit="1" customWidth="1"/>
    <col min="13578" max="13819" width="9.140625" style="111"/>
    <col min="13820" max="13820" width="47.7109375" style="111" bestFit="1" customWidth="1"/>
    <col min="13821" max="13821" width="21.42578125" style="111" customWidth="1"/>
    <col min="13822" max="13822" width="22.85546875" style="111" customWidth="1"/>
    <col min="13823" max="13823" width="16.42578125" style="111" bestFit="1" customWidth="1"/>
    <col min="13824" max="13824" width="15.28515625" style="111" customWidth="1"/>
    <col min="13825" max="13825" width="19.42578125" style="111" customWidth="1"/>
    <col min="13826" max="13826" width="19.140625" style="111" bestFit="1" customWidth="1"/>
    <col min="13827" max="13827" width="9.140625" style="111"/>
    <col min="13828" max="13828" width="17.7109375" style="111" bestFit="1" customWidth="1"/>
    <col min="13829" max="13829" width="14.140625" style="111" customWidth="1"/>
    <col min="13830" max="13830" width="18" style="111" customWidth="1"/>
    <col min="13831" max="13831" width="9.140625" style="111"/>
    <col min="13832" max="13832" width="17.42578125" style="111" bestFit="1" customWidth="1"/>
    <col min="13833" max="13833" width="29.42578125" style="111" bestFit="1" customWidth="1"/>
    <col min="13834" max="14075" width="9.140625" style="111"/>
    <col min="14076" max="14076" width="47.7109375" style="111" bestFit="1" customWidth="1"/>
    <col min="14077" max="14077" width="21.42578125" style="111" customWidth="1"/>
    <col min="14078" max="14078" width="22.85546875" style="111" customWidth="1"/>
    <col min="14079" max="14079" width="16.42578125" style="111" bestFit="1" customWidth="1"/>
    <col min="14080" max="14080" width="15.28515625" style="111" customWidth="1"/>
    <col min="14081" max="14081" width="19.42578125" style="111" customWidth="1"/>
    <col min="14082" max="14082" width="19.140625" style="111" bestFit="1" customWidth="1"/>
    <col min="14083" max="14083" width="9.140625" style="111"/>
    <col min="14084" max="14084" width="17.7109375" style="111" bestFit="1" customWidth="1"/>
    <col min="14085" max="14085" width="14.140625" style="111" customWidth="1"/>
    <col min="14086" max="14086" width="18" style="111" customWidth="1"/>
    <col min="14087" max="14087" width="9.140625" style="111"/>
    <col min="14088" max="14088" width="17.42578125" style="111" bestFit="1" customWidth="1"/>
    <col min="14089" max="14089" width="29.42578125" style="111" bestFit="1" customWidth="1"/>
    <col min="14090" max="14331" width="9.140625" style="111"/>
    <col min="14332" max="14332" width="47.7109375" style="111" bestFit="1" customWidth="1"/>
    <col min="14333" max="14333" width="21.42578125" style="111" customWidth="1"/>
    <col min="14334" max="14334" width="22.85546875" style="111" customWidth="1"/>
    <col min="14335" max="14335" width="16.42578125" style="111" bestFit="1" customWidth="1"/>
    <col min="14336" max="14336" width="15.28515625" style="111" customWidth="1"/>
    <col min="14337" max="14337" width="19.42578125" style="111" customWidth="1"/>
    <col min="14338" max="14338" width="19.140625" style="111" bestFit="1" customWidth="1"/>
    <col min="14339" max="14339" width="9.140625" style="111"/>
    <col min="14340" max="14340" width="17.7109375" style="111" bestFit="1" customWidth="1"/>
    <col min="14341" max="14341" width="14.140625" style="111" customWidth="1"/>
    <col min="14342" max="14342" width="18" style="111" customWidth="1"/>
    <col min="14343" max="14343" width="9.140625" style="111"/>
    <col min="14344" max="14344" width="17.42578125" style="111" bestFit="1" customWidth="1"/>
    <col min="14345" max="14345" width="29.42578125" style="111" bestFit="1" customWidth="1"/>
    <col min="14346" max="14587" width="9.140625" style="111"/>
    <col min="14588" max="14588" width="47.7109375" style="111" bestFit="1" customWidth="1"/>
    <col min="14589" max="14589" width="21.42578125" style="111" customWidth="1"/>
    <col min="14590" max="14590" width="22.85546875" style="111" customWidth="1"/>
    <col min="14591" max="14591" width="16.42578125" style="111" bestFit="1" customWidth="1"/>
    <col min="14592" max="14592" width="15.28515625" style="111" customWidth="1"/>
    <col min="14593" max="14593" width="19.42578125" style="111" customWidth="1"/>
    <col min="14594" max="14594" width="19.140625" style="111" bestFit="1" customWidth="1"/>
    <col min="14595" max="14595" width="9.140625" style="111"/>
    <col min="14596" max="14596" width="17.7109375" style="111" bestFit="1" customWidth="1"/>
    <col min="14597" max="14597" width="14.140625" style="111" customWidth="1"/>
    <col min="14598" max="14598" width="18" style="111" customWidth="1"/>
    <col min="14599" max="14599" width="9.140625" style="111"/>
    <col min="14600" max="14600" width="17.42578125" style="111" bestFit="1" customWidth="1"/>
    <col min="14601" max="14601" width="29.42578125" style="111" bestFit="1" customWidth="1"/>
    <col min="14602" max="14843" width="9.140625" style="111"/>
    <col min="14844" max="14844" width="47.7109375" style="111" bestFit="1" customWidth="1"/>
    <col min="14845" max="14845" width="21.42578125" style="111" customWidth="1"/>
    <col min="14846" max="14846" width="22.85546875" style="111" customWidth="1"/>
    <col min="14847" max="14847" width="16.42578125" style="111" bestFit="1" customWidth="1"/>
    <col min="14848" max="14848" width="15.28515625" style="111" customWidth="1"/>
    <col min="14849" max="14849" width="19.42578125" style="111" customWidth="1"/>
    <col min="14850" max="14850" width="19.140625" style="111" bestFit="1" customWidth="1"/>
    <col min="14851" max="14851" width="9.140625" style="111"/>
    <col min="14852" max="14852" width="17.7109375" style="111" bestFit="1" customWidth="1"/>
    <col min="14853" max="14853" width="14.140625" style="111" customWidth="1"/>
    <col min="14854" max="14854" width="18" style="111" customWidth="1"/>
    <col min="14855" max="14855" width="9.140625" style="111"/>
    <col min="14856" max="14856" width="17.42578125" style="111" bestFit="1" customWidth="1"/>
    <col min="14857" max="14857" width="29.42578125" style="111" bestFit="1" customWidth="1"/>
    <col min="14858" max="15099" width="9.140625" style="111"/>
    <col min="15100" max="15100" width="47.7109375" style="111" bestFit="1" customWidth="1"/>
    <col min="15101" max="15101" width="21.42578125" style="111" customWidth="1"/>
    <col min="15102" max="15102" width="22.85546875" style="111" customWidth="1"/>
    <col min="15103" max="15103" width="16.42578125" style="111" bestFit="1" customWidth="1"/>
    <col min="15104" max="15104" width="15.28515625" style="111" customWidth="1"/>
    <col min="15105" max="15105" width="19.42578125" style="111" customWidth="1"/>
    <col min="15106" max="15106" width="19.140625" style="111" bestFit="1" customWidth="1"/>
    <col min="15107" max="15107" width="9.140625" style="111"/>
    <col min="15108" max="15108" width="17.7109375" style="111" bestFit="1" customWidth="1"/>
    <col min="15109" max="15109" width="14.140625" style="111" customWidth="1"/>
    <col min="15110" max="15110" width="18" style="111" customWidth="1"/>
    <col min="15111" max="15111" width="9.140625" style="111"/>
    <col min="15112" max="15112" width="17.42578125" style="111" bestFit="1" customWidth="1"/>
    <col min="15113" max="15113" width="29.42578125" style="111" bestFit="1" customWidth="1"/>
    <col min="15114" max="15355" width="9.140625" style="111"/>
    <col min="15356" max="15356" width="47.7109375" style="111" bestFit="1" customWidth="1"/>
    <col min="15357" max="15357" width="21.42578125" style="111" customWidth="1"/>
    <col min="15358" max="15358" width="22.85546875" style="111" customWidth="1"/>
    <col min="15359" max="15359" width="16.42578125" style="111" bestFit="1" customWidth="1"/>
    <col min="15360" max="15360" width="15.28515625" style="111" customWidth="1"/>
    <col min="15361" max="15361" width="19.42578125" style="111" customWidth="1"/>
    <col min="15362" max="15362" width="19.140625" style="111" bestFit="1" customWidth="1"/>
    <col min="15363" max="15363" width="9.140625" style="111"/>
    <col min="15364" max="15364" width="17.7109375" style="111" bestFit="1" customWidth="1"/>
    <col min="15365" max="15365" width="14.140625" style="111" customWidth="1"/>
    <col min="15366" max="15366" width="18" style="111" customWidth="1"/>
    <col min="15367" max="15367" width="9.140625" style="111"/>
    <col min="15368" max="15368" width="17.42578125" style="111" bestFit="1" customWidth="1"/>
    <col min="15369" max="15369" width="29.42578125" style="111" bestFit="1" customWidth="1"/>
    <col min="15370" max="15611" width="9.140625" style="111"/>
    <col min="15612" max="15612" width="47.7109375" style="111" bestFit="1" customWidth="1"/>
    <col min="15613" max="15613" width="21.42578125" style="111" customWidth="1"/>
    <col min="15614" max="15614" width="22.85546875" style="111" customWidth="1"/>
    <col min="15615" max="15615" width="16.42578125" style="111" bestFit="1" customWidth="1"/>
    <col min="15616" max="15616" width="15.28515625" style="111" customWidth="1"/>
    <col min="15617" max="15617" width="19.42578125" style="111" customWidth="1"/>
    <col min="15618" max="15618" width="19.140625" style="111" bestFit="1" customWidth="1"/>
    <col min="15619" max="15619" width="9.140625" style="111"/>
    <col min="15620" max="15620" width="17.7109375" style="111" bestFit="1" customWidth="1"/>
    <col min="15621" max="15621" width="14.140625" style="111" customWidth="1"/>
    <col min="15622" max="15622" width="18" style="111" customWidth="1"/>
    <col min="15623" max="15623" width="9.140625" style="111"/>
    <col min="15624" max="15624" width="17.42578125" style="111" bestFit="1" customWidth="1"/>
    <col min="15625" max="15625" width="29.42578125" style="111" bestFit="1" customWidth="1"/>
    <col min="15626" max="15867" width="9.140625" style="111"/>
    <col min="15868" max="15868" width="47.7109375" style="111" bestFit="1" customWidth="1"/>
    <col min="15869" max="15869" width="21.42578125" style="111" customWidth="1"/>
    <col min="15870" max="15870" width="22.85546875" style="111" customWidth="1"/>
    <col min="15871" max="15871" width="16.42578125" style="111" bestFit="1" customWidth="1"/>
    <col min="15872" max="15872" width="15.28515625" style="111" customWidth="1"/>
    <col min="15873" max="15873" width="19.42578125" style="111" customWidth="1"/>
    <col min="15874" max="15874" width="19.140625" style="111" bestFit="1" customWidth="1"/>
    <col min="15875" max="15875" width="9.140625" style="111"/>
    <col min="15876" max="15876" width="17.7109375" style="111" bestFit="1" customWidth="1"/>
    <col min="15877" max="15877" width="14.140625" style="111" customWidth="1"/>
    <col min="15878" max="15878" width="18" style="111" customWidth="1"/>
    <col min="15879" max="15879" width="9.140625" style="111"/>
    <col min="15880" max="15880" width="17.42578125" style="111" bestFit="1" customWidth="1"/>
    <col min="15881" max="15881" width="29.42578125" style="111" bestFit="1" customWidth="1"/>
    <col min="15882" max="16123" width="9.140625" style="111"/>
    <col min="16124" max="16124" width="47.7109375" style="111" bestFit="1" customWidth="1"/>
    <col min="16125" max="16125" width="21.42578125" style="111" customWidth="1"/>
    <col min="16126" max="16126" width="22.85546875" style="111" customWidth="1"/>
    <col min="16127" max="16127" width="16.42578125" style="111" bestFit="1" customWidth="1"/>
    <col min="16128" max="16128" width="15.28515625" style="111" customWidth="1"/>
    <col min="16129" max="16129" width="19.42578125" style="111" customWidth="1"/>
    <col min="16130" max="16130" width="19.140625" style="111" bestFit="1" customWidth="1"/>
    <col min="16131" max="16131" width="9.140625" style="111"/>
    <col min="16132" max="16132" width="17.7109375" style="111" bestFit="1" customWidth="1"/>
    <col min="16133" max="16133" width="14.140625" style="111" customWidth="1"/>
    <col min="16134" max="16134" width="18" style="111" customWidth="1"/>
    <col min="16135" max="16135" width="9.140625" style="111"/>
    <col min="16136" max="16136" width="17.42578125" style="111" bestFit="1" customWidth="1"/>
    <col min="16137" max="16137" width="29.42578125" style="111" bestFit="1" customWidth="1"/>
    <col min="16138" max="16384" width="9.140625" style="111"/>
  </cols>
  <sheetData>
    <row r="1" spans="1:11" x14ac:dyDescent="0.25">
      <c r="A1" s="212" t="s">
        <v>0</v>
      </c>
      <c r="B1" s="212"/>
      <c r="C1" s="212"/>
      <c r="D1" s="212"/>
      <c r="E1" s="212"/>
      <c r="F1" s="212"/>
      <c r="G1" s="212"/>
    </row>
    <row r="2" spans="1:11" x14ac:dyDescent="0.25">
      <c r="A2" s="212" t="s">
        <v>146</v>
      </c>
      <c r="B2" s="212"/>
      <c r="C2" s="212"/>
      <c r="D2" s="212"/>
      <c r="E2" s="212"/>
      <c r="F2" s="212"/>
      <c r="G2" s="212"/>
    </row>
    <row r="3" spans="1:11" x14ac:dyDescent="0.25">
      <c r="A3" s="212" t="s">
        <v>164</v>
      </c>
      <c r="B3" s="212"/>
      <c r="C3" s="212"/>
      <c r="D3" s="212"/>
      <c r="E3" s="212"/>
      <c r="F3" s="212"/>
      <c r="G3" s="212"/>
    </row>
    <row r="4" spans="1:11" x14ac:dyDescent="0.25">
      <c r="A4" s="121"/>
      <c r="B4" s="121"/>
      <c r="C4" s="121"/>
      <c r="D4" s="121"/>
      <c r="E4" s="121"/>
      <c r="F4" s="121"/>
      <c r="G4" s="213"/>
    </row>
    <row r="5" spans="1:11" ht="15.75" thickBot="1" x14ac:dyDescent="0.3">
      <c r="A5" s="121"/>
      <c r="B5" s="121"/>
      <c r="C5" s="121"/>
      <c r="D5" s="121"/>
      <c r="E5" s="121"/>
      <c r="F5" s="121"/>
      <c r="G5" s="121"/>
    </row>
    <row r="6" spans="1:11" ht="15.75" thickBot="1" x14ac:dyDescent="0.3">
      <c r="A6" s="214" t="s">
        <v>147</v>
      </c>
      <c r="B6" s="215" t="s">
        <v>148</v>
      </c>
      <c r="C6" s="216"/>
      <c r="D6" s="217" t="s">
        <v>149</v>
      </c>
      <c r="E6" s="218" t="s">
        <v>150</v>
      </c>
      <c r="F6" s="217" t="s">
        <v>151</v>
      </c>
      <c r="G6" s="219" t="s">
        <v>152</v>
      </c>
    </row>
    <row r="7" spans="1:11" ht="42" customHeight="1" thickBot="1" x14ac:dyDescent="0.3">
      <c r="A7" s="220"/>
      <c r="B7" s="221" t="s">
        <v>153</v>
      </c>
      <c r="C7" s="222" t="s">
        <v>154</v>
      </c>
      <c r="D7" s="223"/>
      <c r="E7" s="224"/>
      <c r="F7" s="223"/>
      <c r="G7" s="225"/>
    </row>
    <row r="8" spans="1:11" ht="16.5" thickBot="1" x14ac:dyDescent="0.3">
      <c r="A8" s="226" t="s">
        <v>155</v>
      </c>
      <c r="B8" s="227">
        <v>0</v>
      </c>
      <c r="C8" s="228">
        <v>938864.62</v>
      </c>
      <c r="D8" s="228">
        <v>48574.55</v>
      </c>
      <c r="E8" s="227">
        <v>48574.55</v>
      </c>
      <c r="F8" s="228">
        <v>890290.07</v>
      </c>
      <c r="G8" s="229">
        <v>0</v>
      </c>
    </row>
    <row r="9" spans="1:11" ht="15.75" x14ac:dyDescent="0.25">
      <c r="A9" s="230" t="s">
        <v>120</v>
      </c>
      <c r="B9" s="231"/>
      <c r="C9" s="232"/>
      <c r="D9" s="232"/>
      <c r="E9" s="231"/>
      <c r="F9" s="232"/>
      <c r="G9" s="233">
        <v>0</v>
      </c>
    </row>
    <row r="10" spans="1:11" ht="15.75" x14ac:dyDescent="0.25">
      <c r="A10" s="230" t="s">
        <v>121</v>
      </c>
      <c r="B10" s="231"/>
      <c r="C10" s="232"/>
      <c r="D10" s="234"/>
      <c r="E10" s="235"/>
      <c r="F10" s="232"/>
      <c r="G10" s="233">
        <v>0</v>
      </c>
    </row>
    <row r="11" spans="1:11" ht="16.5" thickBot="1" x14ac:dyDescent="0.3">
      <c r="A11" s="230" t="s">
        <v>122</v>
      </c>
      <c r="B11" s="231">
        <v>0</v>
      </c>
      <c r="C11" s="236">
        <v>938864.62</v>
      </c>
      <c r="D11" s="234">
        <v>48574.55</v>
      </c>
      <c r="E11" s="237">
        <v>48574.55</v>
      </c>
      <c r="F11" s="232">
        <v>890290.07</v>
      </c>
      <c r="G11" s="233">
        <v>0</v>
      </c>
    </row>
    <row r="12" spans="1:11" ht="16.5" thickBot="1" x14ac:dyDescent="0.3">
      <c r="A12" s="226" t="s">
        <v>156</v>
      </c>
      <c r="B12" s="227">
        <v>0</v>
      </c>
      <c r="C12" s="228">
        <v>0</v>
      </c>
      <c r="D12" s="228">
        <v>0</v>
      </c>
      <c r="E12" s="227">
        <v>0</v>
      </c>
      <c r="F12" s="228">
        <v>0</v>
      </c>
      <c r="G12" s="229">
        <v>0</v>
      </c>
    </row>
    <row r="13" spans="1:11" ht="15.75" x14ac:dyDescent="0.25">
      <c r="A13" s="230" t="s">
        <v>124</v>
      </c>
      <c r="B13" s="231">
        <v>0</v>
      </c>
      <c r="C13" s="236">
        <v>0</v>
      </c>
      <c r="D13" s="232">
        <v>0</v>
      </c>
      <c r="E13" s="231">
        <v>0</v>
      </c>
      <c r="F13" s="232">
        <v>0</v>
      </c>
      <c r="G13" s="233">
        <v>0</v>
      </c>
    </row>
    <row r="14" spans="1:11" ht="15.75" x14ac:dyDescent="0.25">
      <c r="A14" s="230" t="s">
        <v>125</v>
      </c>
      <c r="B14" s="231"/>
      <c r="C14" s="232"/>
      <c r="D14" s="232"/>
      <c r="E14" s="231"/>
      <c r="F14" s="232"/>
      <c r="G14" s="233">
        <v>0</v>
      </c>
    </row>
    <row r="15" spans="1:11" ht="16.5" thickBot="1" x14ac:dyDescent="0.3">
      <c r="A15" s="238" t="s">
        <v>126</v>
      </c>
      <c r="B15" s="231"/>
      <c r="C15" s="232"/>
      <c r="D15" s="232"/>
      <c r="E15" s="239"/>
      <c r="F15" s="232"/>
      <c r="G15" s="233">
        <v>0</v>
      </c>
      <c r="I15" s="114"/>
      <c r="J15" s="114"/>
      <c r="K15" s="114"/>
    </row>
    <row r="16" spans="1:11" s="145" customFormat="1" ht="16.5" thickBot="1" x14ac:dyDescent="0.3">
      <c r="A16" s="240" t="s">
        <v>157</v>
      </c>
      <c r="B16" s="241">
        <v>0</v>
      </c>
      <c r="C16" s="241">
        <v>938864.62</v>
      </c>
      <c r="D16" s="241">
        <v>48574.55</v>
      </c>
      <c r="E16" s="241">
        <v>48574.55</v>
      </c>
      <c r="F16" s="241">
        <v>890290.07</v>
      </c>
      <c r="G16" s="241">
        <v>0</v>
      </c>
      <c r="I16" s="2"/>
      <c r="J16" s="2"/>
      <c r="K16" s="2"/>
    </row>
    <row r="17" spans="1:11" x14ac:dyDescent="0.25">
      <c r="I17" s="2"/>
      <c r="J17" s="2"/>
      <c r="K17" s="2"/>
    </row>
    <row r="18" spans="1:11" ht="15.75" thickBot="1" x14ac:dyDescent="0.3">
      <c r="A18" s="121"/>
      <c r="B18" s="121"/>
      <c r="C18" s="121"/>
      <c r="D18" s="121"/>
      <c r="E18" s="121"/>
      <c r="F18" s="121"/>
      <c r="G18" s="121"/>
      <c r="I18" s="2"/>
      <c r="J18" s="2"/>
      <c r="K18" s="2"/>
    </row>
    <row r="19" spans="1:11" ht="15.75" thickBot="1" x14ac:dyDescent="0.3">
      <c r="A19" s="214" t="s">
        <v>158</v>
      </c>
      <c r="B19" s="215" t="s">
        <v>148</v>
      </c>
      <c r="C19" s="216"/>
      <c r="D19" s="242" t="s">
        <v>159</v>
      </c>
      <c r="E19" s="242" t="s">
        <v>160</v>
      </c>
      <c r="F19" s="242" t="s">
        <v>161</v>
      </c>
    </row>
    <row r="20" spans="1:11" ht="30.75" thickBot="1" x14ac:dyDescent="0.3">
      <c r="A20" s="243"/>
      <c r="B20" s="221" t="s">
        <v>153</v>
      </c>
      <c r="C20" s="222" t="s">
        <v>154</v>
      </c>
      <c r="D20" s="244"/>
      <c r="E20" s="244"/>
      <c r="F20" s="244"/>
    </row>
    <row r="21" spans="1:11" ht="16.5" thickBot="1" x14ac:dyDescent="0.3">
      <c r="A21" s="240" t="s">
        <v>155</v>
      </c>
      <c r="B21" s="227">
        <v>2035</v>
      </c>
      <c r="C21" s="228">
        <v>0</v>
      </c>
      <c r="D21" s="228">
        <v>0</v>
      </c>
      <c r="E21" s="228">
        <v>0</v>
      </c>
      <c r="F21" s="228">
        <v>2035</v>
      </c>
    </row>
    <row r="22" spans="1:11" ht="15.75" x14ac:dyDescent="0.25">
      <c r="A22" s="245" t="s">
        <v>120</v>
      </c>
      <c r="B22" s="231"/>
      <c r="C22" s="231"/>
      <c r="D22" s="234"/>
      <c r="E22" s="234"/>
      <c r="F22" s="232">
        <v>0</v>
      </c>
    </row>
    <row r="23" spans="1:11" ht="15.75" x14ac:dyDescent="0.25">
      <c r="A23" s="245" t="s">
        <v>121</v>
      </c>
      <c r="B23" s="231"/>
      <c r="C23" s="232"/>
      <c r="D23" s="232"/>
      <c r="E23" s="232"/>
      <c r="F23" s="232">
        <v>0</v>
      </c>
    </row>
    <row r="24" spans="1:11" ht="16.5" thickBot="1" x14ac:dyDescent="0.3">
      <c r="A24" s="245" t="s">
        <v>122</v>
      </c>
      <c r="B24" s="237">
        <v>2035</v>
      </c>
      <c r="C24" s="237">
        <v>0</v>
      </c>
      <c r="D24" s="232">
        <v>0</v>
      </c>
      <c r="E24" s="232">
        <v>0</v>
      </c>
      <c r="F24" s="236">
        <v>2035</v>
      </c>
    </row>
    <row r="25" spans="1:11" ht="16.5" thickBot="1" x14ac:dyDescent="0.3">
      <c r="A25" s="240" t="s">
        <v>156</v>
      </c>
      <c r="B25" s="227">
        <v>0</v>
      </c>
      <c r="C25" s="228">
        <v>0</v>
      </c>
      <c r="D25" s="228">
        <v>0</v>
      </c>
      <c r="E25" s="228">
        <v>0</v>
      </c>
      <c r="F25" s="228">
        <v>0</v>
      </c>
    </row>
    <row r="26" spans="1:11" ht="15.75" x14ac:dyDescent="0.25">
      <c r="A26" s="245" t="s">
        <v>124</v>
      </c>
      <c r="B26" s="231">
        <v>0</v>
      </c>
      <c r="C26" s="236">
        <v>0</v>
      </c>
      <c r="D26" s="232">
        <v>0</v>
      </c>
      <c r="E26" s="232">
        <v>0</v>
      </c>
      <c r="F26" s="236">
        <v>0</v>
      </c>
    </row>
    <row r="27" spans="1:11" ht="15.75" x14ac:dyDescent="0.25">
      <c r="A27" s="245" t="s">
        <v>125</v>
      </c>
      <c r="B27" s="231"/>
      <c r="C27" s="232"/>
      <c r="D27" s="232"/>
      <c r="E27" s="232"/>
      <c r="F27" s="232"/>
    </row>
    <row r="28" spans="1:11" ht="16.5" thickBot="1" x14ac:dyDescent="0.3">
      <c r="A28" s="245" t="s">
        <v>126</v>
      </c>
      <c r="B28" s="239"/>
      <c r="C28" s="232"/>
      <c r="D28" s="232"/>
      <c r="E28" s="232"/>
      <c r="F28" s="232"/>
    </row>
    <row r="29" spans="1:11" s="145" customFormat="1" ht="16.5" thickBot="1" x14ac:dyDescent="0.3">
      <c r="A29" s="240" t="s">
        <v>157</v>
      </c>
      <c r="B29" s="246">
        <v>2035</v>
      </c>
      <c r="C29" s="246">
        <v>0</v>
      </c>
      <c r="D29" s="246">
        <v>0</v>
      </c>
      <c r="E29" s="246">
        <v>0</v>
      </c>
      <c r="F29" s="246">
        <v>2035</v>
      </c>
      <c r="I29" s="111"/>
      <c r="J29" s="111"/>
      <c r="K29" s="111"/>
    </row>
    <row r="30" spans="1:11" s="73" customFormat="1" ht="13.5" customHeight="1" x14ac:dyDescent="0.25">
      <c r="A30" s="186" t="s">
        <v>45</v>
      </c>
      <c r="B30" s="186"/>
      <c r="C30" s="186"/>
      <c r="D30" s="186"/>
      <c r="E30" s="188"/>
      <c r="F30" s="188"/>
      <c r="G30" s="188"/>
      <c r="H30" s="186"/>
      <c r="I30" s="111"/>
      <c r="J30" s="111"/>
      <c r="K30" s="111"/>
    </row>
    <row r="31" spans="1:11" s="73" customFormat="1" ht="13.5" customHeight="1" x14ac:dyDescent="0.25">
      <c r="A31" s="184" t="s">
        <v>46</v>
      </c>
      <c r="B31" s="191"/>
      <c r="C31" s="191"/>
      <c r="D31" s="191"/>
      <c r="E31" s="191"/>
      <c r="F31" s="191"/>
      <c r="G31" s="191"/>
      <c r="H31" s="192"/>
      <c r="I31" s="111"/>
      <c r="J31" s="111"/>
      <c r="K31" s="111"/>
    </row>
    <row r="32" spans="1:11" s="73" customFormat="1" ht="12.95" customHeight="1" x14ac:dyDescent="0.25">
      <c r="A32" s="247" t="s">
        <v>47</v>
      </c>
      <c r="B32" s="247"/>
      <c r="C32" s="247"/>
      <c r="D32" s="247"/>
      <c r="E32" s="247"/>
      <c r="F32" s="247"/>
      <c r="G32" s="191"/>
      <c r="H32" s="248"/>
      <c r="I32" s="111"/>
      <c r="J32" s="111"/>
      <c r="K32" s="111"/>
    </row>
    <row r="33" spans="1:11" s="73" customFormat="1" ht="12.95" customHeight="1" x14ac:dyDescent="0.25">
      <c r="A33" s="247" t="s">
        <v>48</v>
      </c>
      <c r="B33" s="247"/>
      <c r="C33" s="247"/>
      <c r="D33" s="247"/>
      <c r="E33" s="247"/>
      <c r="F33" s="247"/>
      <c r="G33" s="191"/>
      <c r="H33" s="191"/>
      <c r="I33" s="111"/>
      <c r="J33" s="111"/>
      <c r="K33" s="111"/>
    </row>
    <row r="34" spans="1:11" s="73" customFormat="1" ht="12.95" customHeight="1" x14ac:dyDescent="0.25">
      <c r="A34" s="247" t="s">
        <v>162</v>
      </c>
      <c r="B34" s="247"/>
      <c r="C34" s="247"/>
      <c r="D34" s="247"/>
      <c r="E34" s="247"/>
      <c r="F34" s="247"/>
      <c r="G34" s="191"/>
      <c r="H34" s="191"/>
      <c r="I34" s="111"/>
      <c r="J34" s="111"/>
      <c r="K34" s="111"/>
    </row>
    <row r="35" spans="1:11" ht="12.95" customHeight="1" x14ac:dyDescent="0.25">
      <c r="A35" s="247" t="s">
        <v>163</v>
      </c>
      <c r="B35" s="247"/>
      <c r="C35" s="247"/>
      <c r="D35" s="247"/>
      <c r="E35" s="247"/>
      <c r="F35" s="247"/>
      <c r="G35" s="191"/>
      <c r="H35" s="191"/>
    </row>
    <row r="36" spans="1:11" x14ac:dyDescent="0.25">
      <c r="A36" s="209"/>
      <c r="B36" s="209"/>
      <c r="C36" s="209"/>
      <c r="D36" s="209"/>
      <c r="E36" s="209"/>
      <c r="F36" s="209"/>
      <c r="G36" s="209"/>
    </row>
    <row r="37" spans="1:11" x14ac:dyDescent="0.25">
      <c r="A37" s="209"/>
      <c r="B37" s="209"/>
      <c r="C37" s="209"/>
      <c r="D37" s="209"/>
      <c r="E37" s="209"/>
      <c r="F37" s="209"/>
      <c r="G37" s="209"/>
    </row>
    <row r="38" spans="1:11" x14ac:dyDescent="0.25">
      <c r="A38" s="209"/>
      <c r="B38" s="209"/>
      <c r="C38" s="209"/>
      <c r="D38" s="209"/>
      <c r="E38" s="209"/>
      <c r="F38" s="209"/>
      <c r="G38" s="209"/>
    </row>
    <row r="39" spans="1:11" s="114" customFormat="1" ht="13.5" customHeight="1" x14ac:dyDescent="0.25">
      <c r="A39" s="96"/>
      <c r="B39" s="249"/>
      <c r="C39" s="249"/>
      <c r="D39" s="249"/>
      <c r="E39" s="250"/>
      <c r="F39" s="250"/>
      <c r="G39" s="250"/>
      <c r="H39" s="251"/>
      <c r="I39" s="111"/>
      <c r="J39" s="111"/>
      <c r="K39" s="111"/>
    </row>
    <row r="40" spans="1:11" s="2" customFormat="1" ht="13.5" customHeight="1" x14ac:dyDescent="0.25">
      <c r="A40" s="95"/>
      <c r="B40" s="95"/>
      <c r="C40" s="96"/>
      <c r="D40" s="96"/>
      <c r="E40" s="96"/>
      <c r="F40" s="95"/>
      <c r="G40" s="95"/>
      <c r="H40" s="252"/>
      <c r="I40" s="111"/>
      <c r="J40" s="111"/>
      <c r="K40" s="111"/>
    </row>
    <row r="41" spans="1:11" s="2" customFormat="1" ht="13.5" customHeight="1" x14ac:dyDescent="0.25">
      <c r="A41" s="102"/>
      <c r="B41" s="102" t="s">
        <v>70</v>
      </c>
      <c r="C41" s="108"/>
      <c r="D41" s="108"/>
      <c r="F41" s="104" t="s">
        <v>71</v>
      </c>
      <c r="G41" s="101"/>
      <c r="H41" s="103"/>
      <c r="I41" s="111"/>
      <c r="J41" s="111"/>
      <c r="K41" s="111"/>
    </row>
    <row r="42" spans="1:11" s="2" customFormat="1" ht="13.5" customHeight="1" x14ac:dyDescent="0.25">
      <c r="A42" s="108"/>
      <c r="B42" s="108" t="s">
        <v>72</v>
      </c>
      <c r="C42" s="114"/>
      <c r="D42" s="102"/>
      <c r="E42" s="107"/>
      <c r="F42" s="108" t="s">
        <v>73</v>
      </c>
      <c r="G42" s="101"/>
      <c r="H42" s="109"/>
      <c r="I42" s="111"/>
      <c r="J42" s="111"/>
      <c r="K42" s="111"/>
    </row>
    <row r="43" spans="1:11" x14ac:dyDescent="0.25">
      <c r="A43" s="101"/>
      <c r="B43" s="101" t="s">
        <v>74</v>
      </c>
      <c r="C43" s="2"/>
      <c r="D43" s="108"/>
      <c r="E43" s="64"/>
      <c r="F43" s="105" t="s">
        <v>75</v>
      </c>
      <c r="G43" s="64"/>
    </row>
    <row r="44" spans="1:11" x14ac:dyDescent="0.25">
      <c r="A44" s="101"/>
      <c r="B44" s="101" t="s">
        <v>76</v>
      </c>
      <c r="C44" s="2"/>
      <c r="D44" s="101"/>
      <c r="E44" s="2"/>
      <c r="F44" s="101" t="s">
        <v>76</v>
      </c>
      <c r="G44" s="2"/>
    </row>
    <row r="45" spans="1:11" x14ac:dyDescent="0.25">
      <c r="B45" s="2"/>
      <c r="C45" s="2"/>
      <c r="D45" s="101"/>
      <c r="F45" s="2"/>
      <c r="G45" s="2"/>
    </row>
  </sheetData>
  <mergeCells count="14">
    <mergeCell ref="A19:A20"/>
    <mergeCell ref="B19:C19"/>
    <mergeCell ref="D19:D20"/>
    <mergeCell ref="E19:E20"/>
    <mergeCell ref="F19:F20"/>
    <mergeCell ref="A1:G1"/>
    <mergeCell ref="A2:G2"/>
    <mergeCell ref="A3:G3"/>
    <mergeCell ref="A6:A7"/>
    <mergeCell ref="B6:C6"/>
    <mergeCell ref="D6:D7"/>
    <mergeCell ref="E6:E7"/>
    <mergeCell ref="F6:F7"/>
    <mergeCell ref="G6:G7"/>
  </mergeCells>
  <pageMargins left="0.511811024" right="0.511811024" top="0.36" bottom="0.33" header="0.31496062000000002" footer="0.31496062000000002"/>
  <pageSetup paperSize="9" scale="7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Balanço Financeiro </vt:lpstr>
      <vt:lpstr>Balanço Orçamentário MCASP</vt:lpstr>
      <vt:lpstr>Anexos do BO </vt:lpstr>
      <vt:lpstr>'Anexos do BO '!Area_de_impressao</vt:lpstr>
      <vt:lpstr>'Balanço Financeiro '!Area_de_impressao</vt:lpstr>
      <vt:lpstr>'Balanço Orçamentário MCASP'!Area_de_impressao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Gabriel Dias Saraiva</dc:creator>
  <cp:lastModifiedBy>Leandro Gabriel Dias Saraiva</cp:lastModifiedBy>
  <cp:lastPrinted>2022-07-29T14:46:26Z</cp:lastPrinted>
  <dcterms:created xsi:type="dcterms:W3CDTF">2022-07-29T14:35:24Z</dcterms:created>
  <dcterms:modified xsi:type="dcterms:W3CDTF">2022-07-29T14:46:54Z</dcterms:modified>
</cp:coreProperties>
</file>