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2\12.2022\Balancete Publicado\"/>
    </mc:Choice>
  </mc:AlternateContent>
  <xr:revisionPtr revIDLastSave="0" documentId="13_ncr:1_{AEEFA0E2-3584-484A-9EB5-BE850796EF3D}" xr6:coauthVersionLast="47" xr6:coauthVersionMax="47" xr10:uidLastSave="{00000000-0000-0000-0000-000000000000}"/>
  <bookViews>
    <workbookView xWindow="-120" yWindow="-120" windowWidth="29040" windowHeight="15840" xr2:uid="{25DD8E3F-6D9F-45BE-A0CC-BCE875F1270B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'!$A$1:$G$45</definedName>
    <definedName name="_xlnm.Print_Area" localSheetId="0">'Balanço Financeiro '!$A$1:$O$81</definedName>
    <definedName name="_xlnm.Print_Area" localSheetId="1">'Balanço Orçamentário MCASP'!$A$1:$G$84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<sst xmlns="http://schemas.openxmlformats.org/spreadsheetml/2006/main" count="248" uniqueCount="175">
  <si>
    <t>FUMCAD - Fundo Municipal da Criança e do Adolescente</t>
  </si>
  <si>
    <t xml:space="preserve">Balancete Financeiro </t>
  </si>
  <si>
    <t>Dezembro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</si>
  <si>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</si>
  <si>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</si>
  <si>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</si>
  <si>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</si>
  <si>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</si>
  <si>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</si>
  <si>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</si>
  <si>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</si>
  <si>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</si>
  <si>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</si>
  <si>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</si>
  <si>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</si>
  <si>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</si>
  <si>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</si>
  <si>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</si>
  <si>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</si>
  <si>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</si>
  <si>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</si>
  <si>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</si>
  <si>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</si>
  <si>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</si>
  <si>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</si>
  <si>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</si>
  <si>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</si>
  <si>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</si>
  <si>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</si>
  <si>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</si>
  <si>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</si>
  <si>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</si>
  <si>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INSCRIÇÃO RESTOS A PAGAR NÃO PROCESSADOS </t>
  </si>
  <si>
    <t xml:space="preserve">PAGAMENTOS DE RESTOS A PAGAR NÃO PROCESSADOS </t>
  </si>
  <si>
    <t xml:space="preserve">INSCRIÇÃO DE RESTOS A PAGAR PROCESSADOS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</si>
  <si>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</si>
  <si>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</si>
  <si>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</si>
  <si>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</si>
  <si>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</si>
  <si>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</si>
  <si>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</si>
  <si>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</si>
  <si>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</si>
  <si>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</si>
  <si>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</si>
  <si>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</si>
  <si>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6074.2022/0002894-3</t>
  </si>
  <si>
    <t>3. Lei Orçamentaria - LOA - nº 17.728, de 27 de Dezembro de 2021, que estima a receita e fixa a despesa para o exercício de 2022.</t>
  </si>
  <si>
    <t>4. Receita orçamentária (I)</t>
  </si>
  <si>
    <t>4.1 Desvinculação das Receitas Muncipais, referente a Portaria SF nº 206 de 08 de Setembro,no valor de R$ 4.607.611,14, sob orientação SF/SUTEM/DECON, processo SEI 6017.2022/0049863-9</t>
  </si>
  <si>
    <t>4.2 Desvinculação das Receitas Muncipais, referente a Portaria SF nº 09 de 23 de Janeiro ,no valor de R$ 9.365.104,32, sob orientação SF/SUTEM/DECON, processo SEI 6017.2023/0003461-8</t>
  </si>
  <si>
    <t>5. Transferências Financeiras Concedidas:</t>
  </si>
  <si>
    <t>5.1 Rendimentos financeiros, do recurso transferido para o Projeto Mais Escola , repassados para SME (mais o repasse complementar do projeto mais escola Decrerto nº 59.830/2020.)</t>
  </si>
  <si>
    <t>5.2 Desvinculação das Receitas Muncipais, referente a Portaria SF nº 206 de 08 de Setembro,no valor de R$ 4.607.611,14, sob orientação SF/SUTEM/DECON, processo SEI 6017.2022/0049863-9</t>
  </si>
  <si>
    <t>6. CAIXA E EQUIVALENTES DE CAIXA (EXERCÍCIO ANTERIOR)</t>
  </si>
  <si>
    <t>6.1 Desvinculação de receitas efetuado em 27/01/2022, conforme Portaria SF n° 13/2022 de 24/01/2022 - Processo 6017.2022/0004067-5, no valor de R$ 8.843.123,10</t>
  </si>
  <si>
    <t>6.2 Arrecadação efetuado em Dezembro/2021 e liberado no Disponível em Janeiro/2022, no valor de R$ 696.246,00</t>
  </si>
  <si>
    <t>(+) Saldo Fumcad C/C Extrato Conta 8.946...........................11.656.246,61</t>
  </si>
  <si>
    <t>(+) Saldo Fumcad C/C Extrato Conta 18114-X6......................5.463.289,86</t>
  </si>
  <si>
    <t>(+) Saldo FUMCAD Aplicações Conta 8.946.......................223.924.169,60</t>
  </si>
  <si>
    <t>(=) Caixa e Equivalentes de Caixa .................................. 241.043.706,07</t>
  </si>
  <si>
    <t>(-) 6.1 Transferência Concedidas (Desvinculação) .................8.843.123,10</t>
  </si>
  <si>
    <t>(+) 6.2 Arrecadação...................................................................696.246,00</t>
  </si>
  <si>
    <t>(=) Caixa e Equivalentes de Caixa Ajustado .................. 232.896.828,97</t>
  </si>
  <si>
    <t>7. Caixa e Equivalente de Caixa (EXERCÍCIO SEGUINTE)</t>
  </si>
  <si>
    <t>7.1 Reclassificação do Razão da Arrecadação Diária do SF8729 reconhecido no disponivel no mês seguinte, no valor de R$ 314.412,08</t>
  </si>
  <si>
    <t>7.2 Referente a depósito indevido conforme  DRD nº 4203/2021 realizado na conta  bancária específica para recepção de doações ao FUMCAD no valor de R$ 5.271,75, regularizada no mês seguinte.</t>
  </si>
  <si>
    <t>7.3 Desvinculação das Receitas Muncipais, referente a Portaria SF nº 09 de 23 de Janeiro ,no valor de R$ 9.365.104,32, sob orientação SF/SUTEM/DECON, processo SEI 6017.2023/0003461-8</t>
  </si>
  <si>
    <t>7.4 Despesas Bancario no valor de R$ 58,50, regularização  no mês seguinte( OE nº 139463/2022)</t>
  </si>
  <si>
    <t>7.5 Deposito Judicial no valor de R$ 954,00 feito erroneamente na conto do FUMCAD regularizada no mês seguinte ( OE nº 39464/2022)</t>
  </si>
  <si>
    <t xml:space="preserve">7.6 Reclassificação do Razão da Arrecadação Diária do SF 8729, feita a menor no razão da arrecadação no valor de R$ 400,00, regularizado no mês seguinte. </t>
  </si>
  <si>
    <t>(+) Saldo Fumcad C/C Extrato Conta 8.946.........................................0,00</t>
  </si>
  <si>
    <t>(+) Saldo FUMCAD Aplicações Conta 8.946......................249.160.789,90</t>
  </si>
  <si>
    <t>(+) Saldo Fumcad C/C Extrato Conta 18114-X....................................0,00</t>
  </si>
  <si>
    <t>(=) Caixa e Equivalentes de Caixa ................................. 249.160.789,90</t>
  </si>
  <si>
    <t>(+) 7.1 Reclassificação ........................................................... 314.412,08</t>
  </si>
  <si>
    <t>(-)  7.2 Depósito Indevido ........................................................... 5.271,75</t>
  </si>
  <si>
    <t>(-)  7.3 Desvinculação........................................................... 9.365.104,32</t>
  </si>
  <si>
    <t>(+) 7.4 Despesas Bancarias ............................................................. 58,50</t>
  </si>
  <si>
    <t>(+) 7.5 Deposito Judicial ................................................................ 954,00</t>
  </si>
  <si>
    <t>(-)  7.6 Reclassificação .................................................................. 400,00</t>
  </si>
  <si>
    <t>(=) Caixa e Equivalentes de Caixa Ajustado .................. 240.105.438,41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</si>
  <si>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</si>
  <si>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</si>
  <si>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</si>
  <si>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</si>
  <si>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</si>
  <si>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</si>
  <si>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</si>
  <si>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</si>
  <si>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</si>
  <si>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</si>
  <si>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</si>
  <si>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</si>
  <si>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</si>
  <si>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</si>
  <si>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</si>
  <si>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</si>
  <si>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</si>
  <si>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</si>
  <si>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</si>
  <si>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</si>
  <si>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</si>
  <si>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</si>
  <si>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</si>
  <si>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</si>
  <si>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</si>
  <si>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</si>
  <si>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</si>
  <si>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</si>
  <si>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</si>
  <si>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</si>
  <si>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</si>
  <si>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</si>
  <si>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</si>
  <si>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</si>
  <si>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</si>
  <si>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</si>
  <si>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</si>
  <si>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</si>
  <si>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</si>
  <si>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</si>
  <si>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</si>
  <si>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</si>
  <si>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</si>
  <si>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</si>
  <si>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</si>
  <si>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</si>
  <si>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</si>
  <si>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</si>
  <si>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</si>
  <si>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</si>
  <si>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</si>
  <si>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</si>
  <si>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</si>
  <si>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</si>
  <si>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</si>
  <si>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</si>
  <si>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</si>
  <si>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</si>
  <si>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</si>
  <si>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</si>
  <si>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</si>
  <si>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</si>
  <si>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</si>
  <si>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</si>
  <si>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</si>
  <si>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</si>
  <si>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</si>
  <si>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</si>
  <si>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</si>
  <si>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</si>
  <si>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</si>
  <si>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</si>
  <si>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</si>
  <si>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</si>
  <si>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</si>
  <si>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</si>
  <si>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</si>
  <si>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</si>
  <si>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</si>
  <si>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</si>
  <si>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</si>
  <si>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</si>
  <si>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</si>
  <si>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</si>
  <si>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</si>
  <si>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</si>
  <si>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</si>
  <si>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</si>
  <si>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</si>
  <si>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</si>
  <si>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</si>
  <si>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COMPETÊNCIA: Dezembro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</si>
</sst>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33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8.15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</cellStyleXfs>
  <cellXfs count="233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3" fillId="0" borderId="0" xfId="0" applyNumberFormat="1" applyFont="1">
      <alignment vertical="top"/>
    </xf>
    <xf numFmtId="164" fontId="5" fillId="0" borderId="5" xfId="0" applyNumberFormat="1" applyFont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/>
    </xf>
    <xf numFmtId="164" fontId="5" fillId="2" borderId="11" xfId="0" applyNumberFormat="1" applyFont="1" applyFill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4" fontId="14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1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>
      <alignment vertical="top"/>
    </xf>
    <xf numFmtId="43" fontId="14" fillId="0" borderId="0" xfId="1" applyFont="1" applyFill="1" applyAlignment="1">
      <alignment vertical="center"/>
    </xf>
    <xf numFmtId="43" fontId="14" fillId="0" borderId="0" xfId="1" applyFont="1" applyAlignment="1">
      <alignment vertical="center" wrapText="1" readingOrder="1"/>
    </xf>
    <xf numFmtId="43" fontId="1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20" fillId="0" borderId="0" xfId="2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9" fontId="15" fillId="0" borderId="0" xfId="2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4" fillId="0" borderId="0" xfId="3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8" fillId="0" borderId="0" xfId="3" applyFont="1" applyAlignment="1">
      <alignment horizontal="center"/>
    </xf>
    <xf numFmtId="0" fontId="28" fillId="5" borderId="4" xfId="3" applyFont="1" applyFill="1" applyBorder="1"/>
    <xf numFmtId="0" fontId="28" fillId="5" borderId="4" xfId="3" applyFont="1" applyFill="1" applyBorder="1" applyAlignment="1">
      <alignment horizontal="center"/>
    </xf>
    <xf numFmtId="0" fontId="27" fillId="5" borderId="15" xfId="3" applyFont="1" applyFill="1" applyBorder="1"/>
    <xf numFmtId="167" fontId="27" fillId="5" borderId="15" xfId="1" applyNumberFormat="1" applyFont="1" applyFill="1" applyBorder="1" applyAlignment="1">
      <alignment horizontal="right"/>
    </xf>
    <xf numFmtId="0" fontId="29" fillId="0" borderId="11" xfId="3" applyFont="1" applyBorder="1"/>
    <xf numFmtId="167" fontId="29" fillId="0" borderId="11" xfId="1" applyNumberFormat="1" applyFont="1" applyBorder="1" applyAlignment="1">
      <alignment horizontal="right"/>
    </xf>
    <xf numFmtId="167" fontId="29" fillId="0" borderId="11" xfId="1" applyNumberFormat="1" applyFont="1" applyFill="1" applyBorder="1" applyAlignment="1">
      <alignment horizontal="right"/>
    </xf>
    <xf numFmtId="0" fontId="27" fillId="5" borderId="4" xfId="3" applyFont="1" applyFill="1" applyBorder="1"/>
    <xf numFmtId="167" fontId="27" fillId="5" borderId="4" xfId="1" applyNumberFormat="1" applyFont="1" applyFill="1" applyBorder="1" applyAlignment="1">
      <alignment horizontal="right"/>
    </xf>
    <xf numFmtId="167" fontId="29" fillId="0" borderId="11" xfId="3" applyNumberFormat="1" applyFont="1" applyBorder="1" applyAlignment="1">
      <alignment horizontal="right"/>
    </xf>
    <xf numFmtId="0" fontId="27" fillId="5" borderId="5" xfId="3" applyFont="1" applyFill="1" applyBorder="1"/>
    <xf numFmtId="167" fontId="29" fillId="5" borderId="5" xfId="3" applyNumberFormat="1" applyFont="1" applyFill="1" applyBorder="1" applyAlignment="1">
      <alignment horizontal="right"/>
    </xf>
    <xf numFmtId="167" fontId="27" fillId="5" borderId="4" xfId="3" applyNumberFormat="1" applyFont="1" applyFill="1" applyBorder="1" applyAlignment="1">
      <alignment horizontal="right"/>
    </xf>
    <xf numFmtId="0" fontId="28" fillId="0" borderId="0" xfId="3" applyFont="1"/>
    <xf numFmtId="167" fontId="29" fillId="5" borderId="15" xfId="1" applyNumberFormat="1" applyFont="1" applyFill="1" applyBorder="1" applyAlignment="1">
      <alignment horizontal="right"/>
    </xf>
    <xf numFmtId="167" fontId="27" fillId="5" borderId="5" xfId="3" applyNumberFormat="1" applyFont="1" applyFill="1" applyBorder="1" applyAlignment="1">
      <alignment horizontal="right"/>
    </xf>
    <xf numFmtId="0" fontId="27" fillId="5" borderId="4" xfId="3" applyFont="1" applyFill="1" applyBorder="1" applyAlignment="1">
      <alignment horizontal="left" wrapText="1"/>
    </xf>
    <xf numFmtId="43" fontId="29" fillId="5" borderId="15" xfId="1" applyFont="1" applyFill="1" applyBorder="1" applyAlignment="1">
      <alignment horizontal="right"/>
    </xf>
    <xf numFmtId="0" fontId="27" fillId="0" borderId="11" xfId="3" applyFont="1" applyBorder="1"/>
    <xf numFmtId="0" fontId="29" fillId="0" borderId="5" xfId="3" applyFont="1" applyBorder="1" applyAlignment="1">
      <alignment horizontal="right"/>
    </xf>
    <xf numFmtId="0" fontId="27" fillId="0" borderId="9" xfId="3" applyFont="1" applyBorder="1"/>
    <xf numFmtId="0" fontId="29" fillId="0" borderId="9" xfId="3" applyFont="1" applyBorder="1" applyAlignment="1">
      <alignment horizontal="right"/>
    </xf>
    <xf numFmtId="0" fontId="29" fillId="0" borderId="11" xfId="3" applyFont="1" applyBorder="1" applyAlignment="1">
      <alignment horizontal="right"/>
    </xf>
    <xf numFmtId="0" fontId="27" fillId="0" borderId="15" xfId="3" applyFont="1" applyBorder="1"/>
    <xf numFmtId="0" fontId="29" fillId="0" borderId="12" xfId="3" applyFont="1" applyBorder="1"/>
    <xf numFmtId="0" fontId="29" fillId="0" borderId="13" xfId="3" applyFont="1" applyBorder="1"/>
    <xf numFmtId="0" fontId="29" fillId="0" borderId="15" xfId="3" applyFont="1" applyBorder="1"/>
    <xf numFmtId="0" fontId="27" fillId="5" borderId="4" xfId="3" applyFont="1" applyFill="1" applyBorder="1" applyAlignment="1">
      <alignment horizontal="center" vertical="center" wrapText="1"/>
    </xf>
    <xf numFmtId="0" fontId="28" fillId="5" borderId="4" xfId="3" applyFont="1" applyFill="1" applyBorder="1" applyAlignment="1">
      <alignment horizontal="center" vertical="center" wrapText="1"/>
    </xf>
    <xf numFmtId="0" fontId="24" fillId="0" borderId="0" xfId="3" applyAlignment="1">
      <alignment horizontal="center" vertical="center" wrapText="1"/>
    </xf>
    <xf numFmtId="43" fontId="27" fillId="5" borderId="15" xfId="1" applyFont="1" applyFill="1" applyBorder="1" applyAlignment="1">
      <alignment horizontal="right"/>
    </xf>
    <xf numFmtId="43" fontId="29" fillId="0" borderId="11" xfId="1" applyFont="1" applyFill="1" applyBorder="1" applyAlignment="1">
      <alignment horizontal="right"/>
    </xf>
    <xf numFmtId="43" fontId="29" fillId="0" borderId="11" xfId="3" applyNumberFormat="1" applyFont="1" applyBorder="1" applyAlignment="1">
      <alignment horizontal="right"/>
    </xf>
    <xf numFmtId="43" fontId="27" fillId="5" borderId="4" xfId="1" applyFont="1" applyFill="1" applyBorder="1" applyAlignment="1">
      <alignment horizontal="right"/>
    </xf>
    <xf numFmtId="43" fontId="27" fillId="5" borderId="4" xfId="3" applyNumberFormat="1" applyFont="1" applyFill="1" applyBorder="1" applyAlignment="1">
      <alignment horizontal="right"/>
    </xf>
    <xf numFmtId="0" fontId="27" fillId="0" borderId="11" xfId="3" applyFont="1" applyBorder="1" applyAlignment="1">
      <alignment horizontal="right"/>
    </xf>
    <xf numFmtId="0" fontId="27" fillId="5" borderId="1" xfId="3" applyFont="1" applyFill="1" applyBorder="1"/>
    <xf numFmtId="0" fontId="30" fillId="0" borderId="0" xfId="0" applyFont="1" applyAlignment="1">
      <alignment vertical="center" readingOrder="1"/>
    </xf>
    <xf numFmtId="0" fontId="17" fillId="0" borderId="0" xfId="0" applyFont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31" fillId="0" borderId="0" xfId="0" applyFont="1" applyAlignment="1">
      <alignment vertical="center" readingOrder="1"/>
    </xf>
    <xf numFmtId="164" fontId="31" fillId="0" borderId="0" xfId="0" applyNumberFormat="1" applyFont="1" applyAlignment="1">
      <alignment vertical="center"/>
    </xf>
    <xf numFmtId="164" fontId="3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5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8" fillId="0" borderId="0" xfId="3" applyNumberFormat="1" applyFont="1" applyAlignment="1">
      <alignment horizontal="center"/>
    </xf>
    <xf numFmtId="0" fontId="28" fillId="5" borderId="17" xfId="3" applyFont="1" applyFill="1" applyBorder="1" applyAlignment="1">
      <alignment horizontal="center" vertical="center" wrapText="1"/>
    </xf>
    <xf numFmtId="0" fontId="28" fillId="5" borderId="20" xfId="3" applyFont="1" applyFill="1" applyBorder="1" applyAlignment="1">
      <alignment horizontal="center" vertical="center" wrapText="1"/>
    </xf>
    <xf numFmtId="0" fontId="28" fillId="5" borderId="20" xfId="3" applyFont="1" applyFill="1" applyBorder="1"/>
    <xf numFmtId="167" fontId="27" fillId="5" borderId="17" xfId="1" applyNumberFormat="1" applyFont="1" applyFill="1" applyBorder="1" applyAlignment="1">
      <alignment horizontal="right"/>
    </xf>
    <xf numFmtId="167" fontId="27" fillId="5" borderId="20" xfId="1" applyNumberFormat="1" applyFont="1" applyFill="1" applyBorder="1" applyAlignment="1">
      <alignment horizontal="right"/>
    </xf>
    <xf numFmtId="167" fontId="27" fillId="5" borderId="18" xfId="1" applyNumberFormat="1" applyFont="1" applyFill="1" applyBorder="1" applyAlignment="1">
      <alignment horizontal="right"/>
    </xf>
    <xf numFmtId="0" fontId="29" fillId="0" borderId="21" xfId="3" applyFont="1" applyBorder="1"/>
    <xf numFmtId="167" fontId="29" fillId="0" borderId="22" xfId="3" applyNumberFormat="1" applyFont="1" applyBorder="1" applyAlignment="1">
      <alignment horizontal="right"/>
    </xf>
    <xf numFmtId="167" fontId="29" fillId="0" borderId="21" xfId="3" applyNumberFormat="1" applyFont="1" applyBorder="1" applyAlignment="1">
      <alignment horizontal="right"/>
    </xf>
    <xf numFmtId="167" fontId="29" fillId="0" borderId="23" xfId="3" applyNumberFormat="1" applyFont="1" applyBorder="1" applyAlignment="1">
      <alignment horizontal="right"/>
    </xf>
    <xf numFmtId="167" fontId="29" fillId="0" borderId="21" xfId="1" applyNumberFormat="1" applyFont="1" applyBorder="1" applyAlignment="1">
      <alignment horizontal="right"/>
    </xf>
    <xf numFmtId="167" fontId="29" fillId="0" borderId="22" xfId="1" applyNumberFormat="1" applyFont="1" applyBorder="1" applyAlignment="1">
      <alignment horizontal="right"/>
    </xf>
    <xf numFmtId="167" fontId="29" fillId="0" borderId="21" xfId="1" applyNumberFormat="1" applyFont="1" applyFill="1" applyBorder="1" applyAlignment="1">
      <alignment horizontal="right"/>
    </xf>
    <xf numFmtId="167" fontId="29" fillId="0" borderId="22" xfId="1" applyNumberFormat="1" applyFont="1" applyFill="1" applyBorder="1" applyAlignment="1">
      <alignment horizontal="right"/>
    </xf>
    <xf numFmtId="0" fontId="29" fillId="0" borderId="19" xfId="3" applyFont="1" applyBorder="1"/>
    <xf numFmtId="167" fontId="29" fillId="0" borderId="24" xfId="3" applyNumberFormat="1" applyFont="1" applyBorder="1" applyAlignment="1">
      <alignment horizontal="right"/>
    </xf>
    <xf numFmtId="0" fontId="28" fillId="5" borderId="17" xfId="3" applyFont="1" applyFill="1" applyBorder="1"/>
    <xf numFmtId="167" fontId="27" fillId="5" borderId="20" xfId="3" applyNumberFormat="1" applyFont="1" applyFill="1" applyBorder="1" applyAlignment="1">
      <alignment horizontal="right"/>
    </xf>
    <xf numFmtId="0" fontId="28" fillId="5" borderId="20" xfId="3" applyFont="1" applyFill="1" applyBorder="1" applyAlignment="1">
      <alignment horizontal="center" wrapText="1"/>
    </xf>
    <xf numFmtId="0" fontId="29" fillId="0" borderId="22" xfId="3" applyFont="1" applyBorder="1"/>
    <xf numFmtId="0" fontId="17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readingOrder="1"/>
    </xf>
    <xf numFmtId="0" fontId="26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left" vertical="center" wrapText="1" readingOrder="1"/>
    </xf>
    <xf numFmtId="0" fontId="25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 readingOrder="1"/>
    </xf>
    <xf numFmtId="0" fontId="9" fillId="0" borderId="7" xfId="0" applyFont="1" applyBorder="1" applyAlignment="1">
      <alignment vertical="center" readingOrder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49" fontId="1" fillId="0" borderId="0" xfId="0" applyNumberFormat="1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7" fontId="27" fillId="5" borderId="15" xfId="3" applyNumberFormat="1" applyFont="1" applyFill="1" applyBorder="1" applyAlignment="1">
      <alignment horizontal="right" wrapText="1"/>
    </xf>
    <xf numFmtId="0" fontId="27" fillId="5" borderId="15" xfId="3" applyFont="1" applyFill="1" applyBorder="1" applyAlignment="1">
      <alignment horizontal="right" wrapText="1"/>
    </xf>
    <xf numFmtId="43" fontId="29" fillId="0" borderId="6" xfId="3" applyNumberFormat="1" applyFont="1" applyBorder="1" applyAlignment="1">
      <alignment horizontal="right"/>
    </xf>
    <xf numFmtId="43" fontId="29" fillId="0" borderId="8" xfId="3" applyNumberFormat="1" applyFont="1" applyBorder="1" applyAlignment="1">
      <alignment horizontal="right"/>
    </xf>
    <xf numFmtId="167" fontId="29" fillId="0" borderId="5" xfId="3" applyNumberFormat="1" applyFont="1" applyBorder="1" applyAlignment="1">
      <alignment horizontal="right"/>
    </xf>
    <xf numFmtId="167" fontId="29" fillId="0" borderId="9" xfId="3" applyNumberFormat="1" applyFont="1" applyBorder="1" applyAlignment="1">
      <alignment horizontal="right"/>
    </xf>
    <xf numFmtId="167" fontId="29" fillId="0" borderId="0" xfId="3" applyNumberFormat="1" applyFont="1" applyAlignment="1">
      <alignment horizontal="right"/>
    </xf>
    <xf numFmtId="167" fontId="27" fillId="5" borderId="4" xfId="3" applyNumberFormat="1" applyFont="1" applyFill="1" applyBorder="1" applyAlignment="1">
      <alignment horizontal="right"/>
    </xf>
    <xf numFmtId="167" fontId="27" fillId="5" borderId="5" xfId="3" applyNumberFormat="1" applyFont="1" applyFill="1" applyBorder="1" applyAlignment="1">
      <alignment horizontal="right"/>
    </xf>
    <xf numFmtId="167" fontId="29" fillId="0" borderId="9" xfId="1" applyNumberFormat="1" applyFont="1" applyBorder="1" applyAlignment="1">
      <alignment horizontal="right"/>
    </xf>
    <xf numFmtId="167" fontId="29" fillId="0" borderId="10" xfId="1" applyNumberFormat="1" applyFont="1" applyBorder="1" applyAlignment="1">
      <alignment horizontal="right"/>
    </xf>
    <xf numFmtId="167" fontId="29" fillId="0" borderId="10" xfId="3" applyNumberFormat="1" applyFont="1" applyBorder="1" applyAlignment="1">
      <alignment horizontal="right"/>
    </xf>
    <xf numFmtId="167" fontId="29" fillId="5" borderId="1" xfId="3" applyNumberFormat="1" applyFont="1" applyFill="1" applyBorder="1" applyAlignment="1">
      <alignment horizontal="right"/>
    </xf>
    <xf numFmtId="167" fontId="29" fillId="5" borderId="3" xfId="3" applyNumberFormat="1" applyFont="1" applyFill="1" applyBorder="1" applyAlignment="1">
      <alignment horizontal="right"/>
    </xf>
    <xf numFmtId="167" fontId="29" fillId="5" borderId="15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9" fillId="0" borderId="9" xfId="1" applyNumberFormat="1" applyFont="1" applyFill="1" applyBorder="1" applyAlignment="1">
      <alignment horizontal="right"/>
    </xf>
    <xf numFmtId="167" fontId="29" fillId="0" borderId="10" xfId="1" applyNumberFormat="1" applyFont="1" applyFill="1" applyBorder="1" applyAlignment="1">
      <alignment horizontal="right"/>
    </xf>
    <xf numFmtId="167" fontId="27" fillId="5" borderId="15" xfId="1" applyNumberFormat="1" applyFont="1" applyFill="1" applyBorder="1" applyAlignment="1">
      <alignment horizontal="right"/>
    </xf>
    <xf numFmtId="0" fontId="27" fillId="0" borderId="0" xfId="3" applyFont="1" applyAlignment="1">
      <alignment horizontal="center"/>
    </xf>
    <xf numFmtId="0" fontId="28" fillId="5" borderId="4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/>
    </xf>
    <xf numFmtId="0" fontId="27" fillId="5" borderId="19" xfId="3" applyFont="1" applyFill="1" applyBorder="1" applyAlignment="1">
      <alignment horizontal="center" vertical="center"/>
    </xf>
    <xf numFmtId="0" fontId="28" fillId="5" borderId="17" xfId="3" applyFont="1" applyFill="1" applyBorder="1" applyAlignment="1">
      <alignment horizontal="center"/>
    </xf>
    <xf numFmtId="0" fontId="28" fillId="5" borderId="18" xfId="3" applyFont="1" applyFill="1" applyBorder="1" applyAlignment="1">
      <alignment horizontal="center"/>
    </xf>
    <xf numFmtId="0" fontId="28" fillId="5" borderId="16" xfId="3" applyFont="1" applyFill="1" applyBorder="1" applyAlignment="1">
      <alignment horizontal="center" vertical="center" wrapText="1"/>
    </xf>
    <xf numFmtId="0" fontId="28" fillId="5" borderId="19" xfId="3" applyFont="1" applyFill="1" applyBorder="1" applyAlignment="1">
      <alignment horizontal="center" vertical="center" wrapText="1"/>
    </xf>
    <xf numFmtId="0" fontId="28" fillId="0" borderId="0" xfId="3" applyFont="1" applyAlignment="1">
      <alignment horizontal="center"/>
    </xf>
  </cellXfs>
  <cellStyles count="4">
    <cellStyle name="Normal" xfId="0" builtinId="0"/>
    <cellStyle name="Normal_BALANÇO ORÇAMENTÁRIO MCASP - Nov15" xfId="3" xr:uid="{7F681E3D-AEBE-4B18-A82E-8D219A00FEB9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B5E153ED-9C42-421D-88C0-CB7871F8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5A9E750-5284-495C-AF96-82070410B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2B14CAD-8715-44BB-B9E1-3F6785609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5D67-3C49-4B21-ACD0-03524FD739CD}">
  <sheetPr codeName="Plan9">
    <tabColor indexed="42"/>
  </sheetPr>
  <dimension ref="A1:IT93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75" customWidth="1"/>
    <col min="15" max="15" width="16.7109375" style="46" customWidth="1"/>
    <col min="16" max="16" width="14" style="2" bestFit="1" customWidth="1"/>
    <col min="17" max="17" width="11.7109375" style="2" bestFit="1" customWidth="1"/>
    <col min="18" max="18" width="10.28515625" style="2" bestFit="1" customWidth="1"/>
    <col min="19" max="19" width="11.7109375" style="2" bestFit="1" customWidth="1"/>
    <col min="20" max="254" width="6.85546875" style="2"/>
    <col min="255" max="255" width="9.85546875" style="2" customWidth="1"/>
    <col min="256" max="256" width="12.85546875" style="2" bestFit="1" customWidth="1"/>
    <col min="257" max="259" width="7.28515625" style="2" customWidth="1"/>
    <col min="260" max="260" width="10.85546875" style="2" customWidth="1"/>
    <col min="261" max="262" width="16.7109375" style="2" customWidth="1"/>
    <col min="263" max="264" width="9.85546875" style="2" customWidth="1"/>
    <col min="265" max="265" width="15.5703125" style="2" customWidth="1"/>
    <col min="266" max="266" width="9.85546875" style="2" customWidth="1"/>
    <col min="267" max="267" width="10.85546875" style="2" customWidth="1"/>
    <col min="268" max="269" width="16.7109375" style="2" customWidth="1"/>
    <col min="270" max="271" width="15" style="2" bestFit="1" customWidth="1"/>
    <col min="272" max="272" width="14" style="2" bestFit="1" customWidth="1"/>
    <col min="273" max="273" width="11.7109375" style="2" bestFit="1" customWidth="1"/>
    <col min="274" max="274" width="10.28515625" style="2" bestFit="1" customWidth="1"/>
    <col min="275" max="275" width="11.7109375" style="2" bestFit="1" customWidth="1"/>
    <col min="276" max="510" width="6.85546875" style="2"/>
    <col min="511" max="511" width="9.85546875" style="2" customWidth="1"/>
    <col min="512" max="512" width="12.85546875" style="2" bestFit="1" customWidth="1"/>
    <col min="513" max="515" width="7.28515625" style="2" customWidth="1"/>
    <col min="516" max="516" width="10.85546875" style="2" customWidth="1"/>
    <col min="517" max="518" width="16.7109375" style="2" customWidth="1"/>
    <col min="519" max="520" width="9.85546875" style="2" customWidth="1"/>
    <col min="521" max="521" width="15.5703125" style="2" customWidth="1"/>
    <col min="522" max="522" width="9.85546875" style="2" customWidth="1"/>
    <col min="523" max="523" width="10.85546875" style="2" customWidth="1"/>
    <col min="524" max="525" width="16.7109375" style="2" customWidth="1"/>
    <col min="526" max="527" width="15" style="2" bestFit="1" customWidth="1"/>
    <col min="528" max="528" width="14" style="2" bestFit="1" customWidth="1"/>
    <col min="529" max="529" width="11.7109375" style="2" bestFit="1" customWidth="1"/>
    <col min="530" max="530" width="10.28515625" style="2" bestFit="1" customWidth="1"/>
    <col min="531" max="531" width="11.7109375" style="2" bestFit="1" customWidth="1"/>
    <col min="532" max="766" width="6.85546875" style="2"/>
    <col min="767" max="767" width="9.85546875" style="2" customWidth="1"/>
    <col min="768" max="768" width="12.85546875" style="2" bestFit="1" customWidth="1"/>
    <col min="769" max="771" width="7.28515625" style="2" customWidth="1"/>
    <col min="772" max="772" width="10.85546875" style="2" customWidth="1"/>
    <col min="773" max="774" width="16.7109375" style="2" customWidth="1"/>
    <col min="775" max="776" width="9.85546875" style="2" customWidth="1"/>
    <col min="777" max="777" width="15.5703125" style="2" customWidth="1"/>
    <col min="778" max="778" width="9.85546875" style="2" customWidth="1"/>
    <col min="779" max="779" width="10.85546875" style="2" customWidth="1"/>
    <col min="780" max="781" width="16.7109375" style="2" customWidth="1"/>
    <col min="782" max="783" width="15" style="2" bestFit="1" customWidth="1"/>
    <col min="784" max="784" width="14" style="2" bestFit="1" customWidth="1"/>
    <col min="785" max="785" width="11.7109375" style="2" bestFit="1" customWidth="1"/>
    <col min="786" max="786" width="10.28515625" style="2" bestFit="1" customWidth="1"/>
    <col min="787" max="787" width="11.7109375" style="2" bestFit="1" customWidth="1"/>
    <col min="788" max="1022" width="6.85546875" style="2"/>
    <col min="1023" max="1023" width="9.85546875" style="2" customWidth="1"/>
    <col min="1024" max="1024" width="12.85546875" style="2" bestFit="1" customWidth="1"/>
    <col min="1025" max="1027" width="7.28515625" style="2" customWidth="1"/>
    <col min="1028" max="1028" width="10.85546875" style="2" customWidth="1"/>
    <col min="1029" max="1030" width="16.7109375" style="2" customWidth="1"/>
    <col min="1031" max="1032" width="9.85546875" style="2" customWidth="1"/>
    <col min="1033" max="1033" width="15.5703125" style="2" customWidth="1"/>
    <col min="1034" max="1034" width="9.85546875" style="2" customWidth="1"/>
    <col min="1035" max="1035" width="10.85546875" style="2" customWidth="1"/>
    <col min="1036" max="1037" width="16.7109375" style="2" customWidth="1"/>
    <col min="1038" max="1039" width="15" style="2" bestFit="1" customWidth="1"/>
    <col min="1040" max="1040" width="14" style="2" bestFit="1" customWidth="1"/>
    <col min="1041" max="1041" width="11.7109375" style="2" bestFit="1" customWidth="1"/>
    <col min="1042" max="1042" width="10.28515625" style="2" bestFit="1" customWidth="1"/>
    <col min="1043" max="1043" width="11.7109375" style="2" bestFit="1" customWidth="1"/>
    <col min="1044" max="1278" width="6.85546875" style="2"/>
    <col min="1279" max="1279" width="9.85546875" style="2" customWidth="1"/>
    <col min="1280" max="1280" width="12.85546875" style="2" bestFit="1" customWidth="1"/>
    <col min="1281" max="1283" width="7.28515625" style="2" customWidth="1"/>
    <col min="1284" max="1284" width="10.85546875" style="2" customWidth="1"/>
    <col min="1285" max="1286" width="16.7109375" style="2" customWidth="1"/>
    <col min="1287" max="1288" width="9.85546875" style="2" customWidth="1"/>
    <col min="1289" max="1289" width="15.5703125" style="2" customWidth="1"/>
    <col min="1290" max="1290" width="9.85546875" style="2" customWidth="1"/>
    <col min="1291" max="1291" width="10.85546875" style="2" customWidth="1"/>
    <col min="1292" max="1293" width="16.7109375" style="2" customWidth="1"/>
    <col min="1294" max="1295" width="15" style="2" bestFit="1" customWidth="1"/>
    <col min="1296" max="1296" width="14" style="2" bestFit="1" customWidth="1"/>
    <col min="1297" max="1297" width="11.7109375" style="2" bestFit="1" customWidth="1"/>
    <col min="1298" max="1298" width="10.28515625" style="2" bestFit="1" customWidth="1"/>
    <col min="1299" max="1299" width="11.7109375" style="2" bestFit="1" customWidth="1"/>
    <col min="1300" max="1534" width="6.85546875" style="2"/>
    <col min="1535" max="1535" width="9.85546875" style="2" customWidth="1"/>
    <col min="1536" max="1536" width="12.85546875" style="2" bestFit="1" customWidth="1"/>
    <col min="1537" max="1539" width="7.28515625" style="2" customWidth="1"/>
    <col min="1540" max="1540" width="10.85546875" style="2" customWidth="1"/>
    <col min="1541" max="1542" width="16.7109375" style="2" customWidth="1"/>
    <col min="1543" max="1544" width="9.85546875" style="2" customWidth="1"/>
    <col min="1545" max="1545" width="15.5703125" style="2" customWidth="1"/>
    <col min="1546" max="1546" width="9.85546875" style="2" customWidth="1"/>
    <col min="1547" max="1547" width="10.85546875" style="2" customWidth="1"/>
    <col min="1548" max="1549" width="16.7109375" style="2" customWidth="1"/>
    <col min="1550" max="1551" width="15" style="2" bestFit="1" customWidth="1"/>
    <col min="1552" max="1552" width="14" style="2" bestFit="1" customWidth="1"/>
    <col min="1553" max="1553" width="11.7109375" style="2" bestFit="1" customWidth="1"/>
    <col min="1554" max="1554" width="10.28515625" style="2" bestFit="1" customWidth="1"/>
    <col min="1555" max="1555" width="11.7109375" style="2" bestFit="1" customWidth="1"/>
    <col min="1556" max="1790" width="6.85546875" style="2"/>
    <col min="1791" max="1791" width="9.85546875" style="2" customWidth="1"/>
    <col min="1792" max="1792" width="12.85546875" style="2" bestFit="1" customWidth="1"/>
    <col min="1793" max="1795" width="7.28515625" style="2" customWidth="1"/>
    <col min="1796" max="1796" width="10.85546875" style="2" customWidth="1"/>
    <col min="1797" max="1798" width="16.7109375" style="2" customWidth="1"/>
    <col min="1799" max="1800" width="9.85546875" style="2" customWidth="1"/>
    <col min="1801" max="1801" width="15.5703125" style="2" customWidth="1"/>
    <col min="1802" max="1802" width="9.85546875" style="2" customWidth="1"/>
    <col min="1803" max="1803" width="10.85546875" style="2" customWidth="1"/>
    <col min="1804" max="1805" width="16.7109375" style="2" customWidth="1"/>
    <col min="1806" max="1807" width="15" style="2" bestFit="1" customWidth="1"/>
    <col min="1808" max="1808" width="14" style="2" bestFit="1" customWidth="1"/>
    <col min="1809" max="1809" width="11.7109375" style="2" bestFit="1" customWidth="1"/>
    <col min="1810" max="1810" width="10.28515625" style="2" bestFit="1" customWidth="1"/>
    <col min="1811" max="1811" width="11.7109375" style="2" bestFit="1" customWidth="1"/>
    <col min="1812" max="2046" width="6.85546875" style="2"/>
    <col min="2047" max="2047" width="9.85546875" style="2" customWidth="1"/>
    <col min="2048" max="2048" width="12.85546875" style="2" bestFit="1" customWidth="1"/>
    <col min="2049" max="2051" width="7.28515625" style="2" customWidth="1"/>
    <col min="2052" max="2052" width="10.85546875" style="2" customWidth="1"/>
    <col min="2053" max="2054" width="16.7109375" style="2" customWidth="1"/>
    <col min="2055" max="2056" width="9.85546875" style="2" customWidth="1"/>
    <col min="2057" max="2057" width="15.5703125" style="2" customWidth="1"/>
    <col min="2058" max="2058" width="9.85546875" style="2" customWidth="1"/>
    <col min="2059" max="2059" width="10.85546875" style="2" customWidth="1"/>
    <col min="2060" max="2061" width="16.7109375" style="2" customWidth="1"/>
    <col min="2062" max="2063" width="15" style="2" bestFit="1" customWidth="1"/>
    <col min="2064" max="2064" width="14" style="2" bestFit="1" customWidth="1"/>
    <col min="2065" max="2065" width="11.7109375" style="2" bestFit="1" customWidth="1"/>
    <col min="2066" max="2066" width="10.28515625" style="2" bestFit="1" customWidth="1"/>
    <col min="2067" max="2067" width="11.7109375" style="2" bestFit="1" customWidth="1"/>
    <col min="2068" max="2302" width="6.85546875" style="2"/>
    <col min="2303" max="2303" width="9.85546875" style="2" customWidth="1"/>
    <col min="2304" max="2304" width="12.85546875" style="2" bestFit="1" customWidth="1"/>
    <col min="2305" max="2307" width="7.28515625" style="2" customWidth="1"/>
    <col min="2308" max="2308" width="10.85546875" style="2" customWidth="1"/>
    <col min="2309" max="2310" width="16.7109375" style="2" customWidth="1"/>
    <col min="2311" max="2312" width="9.85546875" style="2" customWidth="1"/>
    <col min="2313" max="2313" width="15.5703125" style="2" customWidth="1"/>
    <col min="2314" max="2314" width="9.85546875" style="2" customWidth="1"/>
    <col min="2315" max="2315" width="10.85546875" style="2" customWidth="1"/>
    <col min="2316" max="2317" width="16.7109375" style="2" customWidth="1"/>
    <col min="2318" max="2319" width="15" style="2" bestFit="1" customWidth="1"/>
    <col min="2320" max="2320" width="14" style="2" bestFit="1" customWidth="1"/>
    <col min="2321" max="2321" width="11.7109375" style="2" bestFit="1" customWidth="1"/>
    <col min="2322" max="2322" width="10.28515625" style="2" bestFit="1" customWidth="1"/>
    <col min="2323" max="2323" width="11.7109375" style="2" bestFit="1" customWidth="1"/>
    <col min="2324" max="2558" width="6.85546875" style="2"/>
    <col min="2559" max="2559" width="9.85546875" style="2" customWidth="1"/>
    <col min="2560" max="2560" width="12.85546875" style="2" bestFit="1" customWidth="1"/>
    <col min="2561" max="2563" width="7.28515625" style="2" customWidth="1"/>
    <col min="2564" max="2564" width="10.85546875" style="2" customWidth="1"/>
    <col min="2565" max="2566" width="16.7109375" style="2" customWidth="1"/>
    <col min="2567" max="2568" width="9.85546875" style="2" customWidth="1"/>
    <col min="2569" max="2569" width="15.5703125" style="2" customWidth="1"/>
    <col min="2570" max="2570" width="9.85546875" style="2" customWidth="1"/>
    <col min="2571" max="2571" width="10.85546875" style="2" customWidth="1"/>
    <col min="2572" max="2573" width="16.7109375" style="2" customWidth="1"/>
    <col min="2574" max="2575" width="15" style="2" bestFit="1" customWidth="1"/>
    <col min="2576" max="2576" width="14" style="2" bestFit="1" customWidth="1"/>
    <col min="2577" max="2577" width="11.7109375" style="2" bestFit="1" customWidth="1"/>
    <col min="2578" max="2578" width="10.28515625" style="2" bestFit="1" customWidth="1"/>
    <col min="2579" max="2579" width="11.7109375" style="2" bestFit="1" customWidth="1"/>
    <col min="2580" max="2814" width="6.85546875" style="2"/>
    <col min="2815" max="2815" width="9.85546875" style="2" customWidth="1"/>
    <col min="2816" max="2816" width="12.85546875" style="2" bestFit="1" customWidth="1"/>
    <col min="2817" max="2819" width="7.28515625" style="2" customWidth="1"/>
    <col min="2820" max="2820" width="10.85546875" style="2" customWidth="1"/>
    <col min="2821" max="2822" width="16.7109375" style="2" customWidth="1"/>
    <col min="2823" max="2824" width="9.85546875" style="2" customWidth="1"/>
    <col min="2825" max="2825" width="15.5703125" style="2" customWidth="1"/>
    <col min="2826" max="2826" width="9.85546875" style="2" customWidth="1"/>
    <col min="2827" max="2827" width="10.85546875" style="2" customWidth="1"/>
    <col min="2828" max="2829" width="16.7109375" style="2" customWidth="1"/>
    <col min="2830" max="2831" width="15" style="2" bestFit="1" customWidth="1"/>
    <col min="2832" max="2832" width="14" style="2" bestFit="1" customWidth="1"/>
    <col min="2833" max="2833" width="11.7109375" style="2" bestFit="1" customWidth="1"/>
    <col min="2834" max="2834" width="10.28515625" style="2" bestFit="1" customWidth="1"/>
    <col min="2835" max="2835" width="11.7109375" style="2" bestFit="1" customWidth="1"/>
    <col min="2836" max="3070" width="6.85546875" style="2"/>
    <col min="3071" max="3071" width="9.85546875" style="2" customWidth="1"/>
    <col min="3072" max="3072" width="12.85546875" style="2" bestFit="1" customWidth="1"/>
    <col min="3073" max="3075" width="7.28515625" style="2" customWidth="1"/>
    <col min="3076" max="3076" width="10.85546875" style="2" customWidth="1"/>
    <col min="3077" max="3078" width="16.7109375" style="2" customWidth="1"/>
    <col min="3079" max="3080" width="9.85546875" style="2" customWidth="1"/>
    <col min="3081" max="3081" width="15.5703125" style="2" customWidth="1"/>
    <col min="3082" max="3082" width="9.85546875" style="2" customWidth="1"/>
    <col min="3083" max="3083" width="10.85546875" style="2" customWidth="1"/>
    <col min="3084" max="3085" width="16.7109375" style="2" customWidth="1"/>
    <col min="3086" max="3087" width="15" style="2" bestFit="1" customWidth="1"/>
    <col min="3088" max="3088" width="14" style="2" bestFit="1" customWidth="1"/>
    <col min="3089" max="3089" width="11.7109375" style="2" bestFit="1" customWidth="1"/>
    <col min="3090" max="3090" width="10.28515625" style="2" bestFit="1" customWidth="1"/>
    <col min="3091" max="3091" width="11.7109375" style="2" bestFit="1" customWidth="1"/>
    <col min="3092" max="3326" width="6.85546875" style="2"/>
    <col min="3327" max="3327" width="9.85546875" style="2" customWidth="1"/>
    <col min="3328" max="3328" width="12.85546875" style="2" bestFit="1" customWidth="1"/>
    <col min="3329" max="3331" width="7.28515625" style="2" customWidth="1"/>
    <col min="3332" max="3332" width="10.85546875" style="2" customWidth="1"/>
    <col min="3333" max="3334" width="16.7109375" style="2" customWidth="1"/>
    <col min="3335" max="3336" width="9.85546875" style="2" customWidth="1"/>
    <col min="3337" max="3337" width="15.5703125" style="2" customWidth="1"/>
    <col min="3338" max="3338" width="9.85546875" style="2" customWidth="1"/>
    <col min="3339" max="3339" width="10.85546875" style="2" customWidth="1"/>
    <col min="3340" max="3341" width="16.7109375" style="2" customWidth="1"/>
    <col min="3342" max="3343" width="15" style="2" bestFit="1" customWidth="1"/>
    <col min="3344" max="3344" width="14" style="2" bestFit="1" customWidth="1"/>
    <col min="3345" max="3345" width="11.7109375" style="2" bestFit="1" customWidth="1"/>
    <col min="3346" max="3346" width="10.28515625" style="2" bestFit="1" customWidth="1"/>
    <col min="3347" max="3347" width="11.7109375" style="2" bestFit="1" customWidth="1"/>
    <col min="3348" max="3582" width="6.85546875" style="2"/>
    <col min="3583" max="3583" width="9.85546875" style="2" customWidth="1"/>
    <col min="3584" max="3584" width="12.85546875" style="2" bestFit="1" customWidth="1"/>
    <col min="3585" max="3587" width="7.28515625" style="2" customWidth="1"/>
    <col min="3588" max="3588" width="10.85546875" style="2" customWidth="1"/>
    <col min="3589" max="3590" width="16.7109375" style="2" customWidth="1"/>
    <col min="3591" max="3592" width="9.85546875" style="2" customWidth="1"/>
    <col min="3593" max="3593" width="15.5703125" style="2" customWidth="1"/>
    <col min="3594" max="3594" width="9.85546875" style="2" customWidth="1"/>
    <col min="3595" max="3595" width="10.85546875" style="2" customWidth="1"/>
    <col min="3596" max="3597" width="16.7109375" style="2" customWidth="1"/>
    <col min="3598" max="3599" width="15" style="2" bestFit="1" customWidth="1"/>
    <col min="3600" max="3600" width="14" style="2" bestFit="1" customWidth="1"/>
    <col min="3601" max="3601" width="11.7109375" style="2" bestFit="1" customWidth="1"/>
    <col min="3602" max="3602" width="10.28515625" style="2" bestFit="1" customWidth="1"/>
    <col min="3603" max="3603" width="11.7109375" style="2" bestFit="1" customWidth="1"/>
    <col min="3604" max="3838" width="6.85546875" style="2"/>
    <col min="3839" max="3839" width="9.85546875" style="2" customWidth="1"/>
    <col min="3840" max="3840" width="12.85546875" style="2" bestFit="1" customWidth="1"/>
    <col min="3841" max="3843" width="7.28515625" style="2" customWidth="1"/>
    <col min="3844" max="3844" width="10.85546875" style="2" customWidth="1"/>
    <col min="3845" max="3846" width="16.7109375" style="2" customWidth="1"/>
    <col min="3847" max="3848" width="9.85546875" style="2" customWidth="1"/>
    <col min="3849" max="3849" width="15.5703125" style="2" customWidth="1"/>
    <col min="3850" max="3850" width="9.85546875" style="2" customWidth="1"/>
    <col min="3851" max="3851" width="10.85546875" style="2" customWidth="1"/>
    <col min="3852" max="3853" width="16.7109375" style="2" customWidth="1"/>
    <col min="3854" max="3855" width="15" style="2" bestFit="1" customWidth="1"/>
    <col min="3856" max="3856" width="14" style="2" bestFit="1" customWidth="1"/>
    <col min="3857" max="3857" width="11.7109375" style="2" bestFit="1" customWidth="1"/>
    <col min="3858" max="3858" width="10.28515625" style="2" bestFit="1" customWidth="1"/>
    <col min="3859" max="3859" width="11.7109375" style="2" bestFit="1" customWidth="1"/>
    <col min="3860" max="4094" width="6.85546875" style="2"/>
    <col min="4095" max="4095" width="9.85546875" style="2" customWidth="1"/>
    <col min="4096" max="4096" width="12.85546875" style="2" bestFit="1" customWidth="1"/>
    <col min="4097" max="4099" width="7.28515625" style="2" customWidth="1"/>
    <col min="4100" max="4100" width="10.85546875" style="2" customWidth="1"/>
    <col min="4101" max="4102" width="16.7109375" style="2" customWidth="1"/>
    <col min="4103" max="4104" width="9.85546875" style="2" customWidth="1"/>
    <col min="4105" max="4105" width="15.5703125" style="2" customWidth="1"/>
    <col min="4106" max="4106" width="9.85546875" style="2" customWidth="1"/>
    <col min="4107" max="4107" width="10.85546875" style="2" customWidth="1"/>
    <col min="4108" max="4109" width="16.7109375" style="2" customWidth="1"/>
    <col min="4110" max="4111" width="15" style="2" bestFit="1" customWidth="1"/>
    <col min="4112" max="4112" width="14" style="2" bestFit="1" customWidth="1"/>
    <col min="4113" max="4113" width="11.7109375" style="2" bestFit="1" customWidth="1"/>
    <col min="4114" max="4114" width="10.28515625" style="2" bestFit="1" customWidth="1"/>
    <col min="4115" max="4115" width="11.7109375" style="2" bestFit="1" customWidth="1"/>
    <col min="4116" max="4350" width="6.85546875" style="2"/>
    <col min="4351" max="4351" width="9.85546875" style="2" customWidth="1"/>
    <col min="4352" max="4352" width="12.85546875" style="2" bestFit="1" customWidth="1"/>
    <col min="4353" max="4355" width="7.28515625" style="2" customWidth="1"/>
    <col min="4356" max="4356" width="10.85546875" style="2" customWidth="1"/>
    <col min="4357" max="4358" width="16.7109375" style="2" customWidth="1"/>
    <col min="4359" max="4360" width="9.85546875" style="2" customWidth="1"/>
    <col min="4361" max="4361" width="15.5703125" style="2" customWidth="1"/>
    <col min="4362" max="4362" width="9.85546875" style="2" customWidth="1"/>
    <col min="4363" max="4363" width="10.85546875" style="2" customWidth="1"/>
    <col min="4364" max="4365" width="16.7109375" style="2" customWidth="1"/>
    <col min="4366" max="4367" width="15" style="2" bestFit="1" customWidth="1"/>
    <col min="4368" max="4368" width="14" style="2" bestFit="1" customWidth="1"/>
    <col min="4369" max="4369" width="11.7109375" style="2" bestFit="1" customWidth="1"/>
    <col min="4370" max="4370" width="10.28515625" style="2" bestFit="1" customWidth="1"/>
    <col min="4371" max="4371" width="11.7109375" style="2" bestFit="1" customWidth="1"/>
    <col min="4372" max="4606" width="6.85546875" style="2"/>
    <col min="4607" max="4607" width="9.85546875" style="2" customWidth="1"/>
    <col min="4608" max="4608" width="12.85546875" style="2" bestFit="1" customWidth="1"/>
    <col min="4609" max="4611" width="7.28515625" style="2" customWidth="1"/>
    <col min="4612" max="4612" width="10.85546875" style="2" customWidth="1"/>
    <col min="4613" max="4614" width="16.7109375" style="2" customWidth="1"/>
    <col min="4615" max="4616" width="9.85546875" style="2" customWidth="1"/>
    <col min="4617" max="4617" width="15.5703125" style="2" customWidth="1"/>
    <col min="4618" max="4618" width="9.85546875" style="2" customWidth="1"/>
    <col min="4619" max="4619" width="10.85546875" style="2" customWidth="1"/>
    <col min="4620" max="4621" width="16.7109375" style="2" customWidth="1"/>
    <col min="4622" max="4623" width="15" style="2" bestFit="1" customWidth="1"/>
    <col min="4624" max="4624" width="14" style="2" bestFit="1" customWidth="1"/>
    <col min="4625" max="4625" width="11.7109375" style="2" bestFit="1" customWidth="1"/>
    <col min="4626" max="4626" width="10.28515625" style="2" bestFit="1" customWidth="1"/>
    <col min="4627" max="4627" width="11.7109375" style="2" bestFit="1" customWidth="1"/>
    <col min="4628" max="4862" width="6.85546875" style="2"/>
    <col min="4863" max="4863" width="9.85546875" style="2" customWidth="1"/>
    <col min="4864" max="4864" width="12.85546875" style="2" bestFit="1" customWidth="1"/>
    <col min="4865" max="4867" width="7.28515625" style="2" customWidth="1"/>
    <col min="4868" max="4868" width="10.85546875" style="2" customWidth="1"/>
    <col min="4869" max="4870" width="16.7109375" style="2" customWidth="1"/>
    <col min="4871" max="4872" width="9.85546875" style="2" customWidth="1"/>
    <col min="4873" max="4873" width="15.5703125" style="2" customWidth="1"/>
    <col min="4874" max="4874" width="9.85546875" style="2" customWidth="1"/>
    <col min="4875" max="4875" width="10.85546875" style="2" customWidth="1"/>
    <col min="4876" max="4877" width="16.7109375" style="2" customWidth="1"/>
    <col min="4878" max="4879" width="15" style="2" bestFit="1" customWidth="1"/>
    <col min="4880" max="4880" width="14" style="2" bestFit="1" customWidth="1"/>
    <col min="4881" max="4881" width="11.7109375" style="2" bestFit="1" customWidth="1"/>
    <col min="4882" max="4882" width="10.28515625" style="2" bestFit="1" customWidth="1"/>
    <col min="4883" max="4883" width="11.7109375" style="2" bestFit="1" customWidth="1"/>
    <col min="4884" max="5118" width="6.85546875" style="2"/>
    <col min="5119" max="5119" width="9.85546875" style="2" customWidth="1"/>
    <col min="5120" max="5120" width="12.85546875" style="2" bestFit="1" customWidth="1"/>
    <col min="5121" max="5123" width="7.28515625" style="2" customWidth="1"/>
    <col min="5124" max="5124" width="10.85546875" style="2" customWidth="1"/>
    <col min="5125" max="5126" width="16.7109375" style="2" customWidth="1"/>
    <col min="5127" max="5128" width="9.85546875" style="2" customWidth="1"/>
    <col min="5129" max="5129" width="15.5703125" style="2" customWidth="1"/>
    <col min="5130" max="5130" width="9.85546875" style="2" customWidth="1"/>
    <col min="5131" max="5131" width="10.85546875" style="2" customWidth="1"/>
    <col min="5132" max="5133" width="16.7109375" style="2" customWidth="1"/>
    <col min="5134" max="5135" width="15" style="2" bestFit="1" customWidth="1"/>
    <col min="5136" max="5136" width="14" style="2" bestFit="1" customWidth="1"/>
    <col min="5137" max="5137" width="11.7109375" style="2" bestFit="1" customWidth="1"/>
    <col min="5138" max="5138" width="10.28515625" style="2" bestFit="1" customWidth="1"/>
    <col min="5139" max="5139" width="11.7109375" style="2" bestFit="1" customWidth="1"/>
    <col min="5140" max="5374" width="6.85546875" style="2"/>
    <col min="5375" max="5375" width="9.85546875" style="2" customWidth="1"/>
    <col min="5376" max="5376" width="12.85546875" style="2" bestFit="1" customWidth="1"/>
    <col min="5377" max="5379" width="7.28515625" style="2" customWidth="1"/>
    <col min="5380" max="5380" width="10.85546875" style="2" customWidth="1"/>
    <col min="5381" max="5382" width="16.7109375" style="2" customWidth="1"/>
    <col min="5383" max="5384" width="9.85546875" style="2" customWidth="1"/>
    <col min="5385" max="5385" width="15.5703125" style="2" customWidth="1"/>
    <col min="5386" max="5386" width="9.85546875" style="2" customWidth="1"/>
    <col min="5387" max="5387" width="10.85546875" style="2" customWidth="1"/>
    <col min="5388" max="5389" width="16.7109375" style="2" customWidth="1"/>
    <col min="5390" max="5391" width="15" style="2" bestFit="1" customWidth="1"/>
    <col min="5392" max="5392" width="14" style="2" bestFit="1" customWidth="1"/>
    <col min="5393" max="5393" width="11.7109375" style="2" bestFit="1" customWidth="1"/>
    <col min="5394" max="5394" width="10.28515625" style="2" bestFit="1" customWidth="1"/>
    <col min="5395" max="5395" width="11.7109375" style="2" bestFit="1" customWidth="1"/>
    <col min="5396" max="5630" width="6.85546875" style="2"/>
    <col min="5631" max="5631" width="9.85546875" style="2" customWidth="1"/>
    <col min="5632" max="5632" width="12.85546875" style="2" bestFit="1" customWidth="1"/>
    <col min="5633" max="5635" width="7.28515625" style="2" customWidth="1"/>
    <col min="5636" max="5636" width="10.85546875" style="2" customWidth="1"/>
    <col min="5637" max="5638" width="16.7109375" style="2" customWidth="1"/>
    <col min="5639" max="5640" width="9.85546875" style="2" customWidth="1"/>
    <col min="5641" max="5641" width="15.5703125" style="2" customWidth="1"/>
    <col min="5642" max="5642" width="9.85546875" style="2" customWidth="1"/>
    <col min="5643" max="5643" width="10.85546875" style="2" customWidth="1"/>
    <col min="5644" max="5645" width="16.7109375" style="2" customWidth="1"/>
    <col min="5646" max="5647" width="15" style="2" bestFit="1" customWidth="1"/>
    <col min="5648" max="5648" width="14" style="2" bestFit="1" customWidth="1"/>
    <col min="5649" max="5649" width="11.7109375" style="2" bestFit="1" customWidth="1"/>
    <col min="5650" max="5650" width="10.28515625" style="2" bestFit="1" customWidth="1"/>
    <col min="5651" max="5651" width="11.7109375" style="2" bestFit="1" customWidth="1"/>
    <col min="5652" max="5886" width="6.85546875" style="2"/>
    <col min="5887" max="5887" width="9.85546875" style="2" customWidth="1"/>
    <col min="5888" max="5888" width="12.85546875" style="2" bestFit="1" customWidth="1"/>
    <col min="5889" max="5891" width="7.28515625" style="2" customWidth="1"/>
    <col min="5892" max="5892" width="10.85546875" style="2" customWidth="1"/>
    <col min="5893" max="5894" width="16.7109375" style="2" customWidth="1"/>
    <col min="5895" max="5896" width="9.85546875" style="2" customWidth="1"/>
    <col min="5897" max="5897" width="15.5703125" style="2" customWidth="1"/>
    <col min="5898" max="5898" width="9.85546875" style="2" customWidth="1"/>
    <col min="5899" max="5899" width="10.85546875" style="2" customWidth="1"/>
    <col min="5900" max="5901" width="16.7109375" style="2" customWidth="1"/>
    <col min="5902" max="5903" width="15" style="2" bestFit="1" customWidth="1"/>
    <col min="5904" max="5904" width="14" style="2" bestFit="1" customWidth="1"/>
    <col min="5905" max="5905" width="11.7109375" style="2" bestFit="1" customWidth="1"/>
    <col min="5906" max="5906" width="10.28515625" style="2" bestFit="1" customWidth="1"/>
    <col min="5907" max="5907" width="11.7109375" style="2" bestFit="1" customWidth="1"/>
    <col min="5908" max="6142" width="6.85546875" style="2"/>
    <col min="6143" max="6143" width="9.85546875" style="2" customWidth="1"/>
    <col min="6144" max="6144" width="12.85546875" style="2" bestFit="1" customWidth="1"/>
    <col min="6145" max="6147" width="7.28515625" style="2" customWidth="1"/>
    <col min="6148" max="6148" width="10.85546875" style="2" customWidth="1"/>
    <col min="6149" max="6150" width="16.7109375" style="2" customWidth="1"/>
    <col min="6151" max="6152" width="9.85546875" style="2" customWidth="1"/>
    <col min="6153" max="6153" width="15.5703125" style="2" customWidth="1"/>
    <col min="6154" max="6154" width="9.85546875" style="2" customWidth="1"/>
    <col min="6155" max="6155" width="10.85546875" style="2" customWidth="1"/>
    <col min="6156" max="6157" width="16.7109375" style="2" customWidth="1"/>
    <col min="6158" max="6159" width="15" style="2" bestFit="1" customWidth="1"/>
    <col min="6160" max="6160" width="14" style="2" bestFit="1" customWidth="1"/>
    <col min="6161" max="6161" width="11.7109375" style="2" bestFit="1" customWidth="1"/>
    <col min="6162" max="6162" width="10.28515625" style="2" bestFit="1" customWidth="1"/>
    <col min="6163" max="6163" width="11.7109375" style="2" bestFit="1" customWidth="1"/>
    <col min="6164" max="6398" width="6.85546875" style="2"/>
    <col min="6399" max="6399" width="9.85546875" style="2" customWidth="1"/>
    <col min="6400" max="6400" width="12.85546875" style="2" bestFit="1" customWidth="1"/>
    <col min="6401" max="6403" width="7.28515625" style="2" customWidth="1"/>
    <col min="6404" max="6404" width="10.85546875" style="2" customWidth="1"/>
    <col min="6405" max="6406" width="16.7109375" style="2" customWidth="1"/>
    <col min="6407" max="6408" width="9.85546875" style="2" customWidth="1"/>
    <col min="6409" max="6409" width="15.5703125" style="2" customWidth="1"/>
    <col min="6410" max="6410" width="9.85546875" style="2" customWidth="1"/>
    <col min="6411" max="6411" width="10.85546875" style="2" customWidth="1"/>
    <col min="6412" max="6413" width="16.7109375" style="2" customWidth="1"/>
    <col min="6414" max="6415" width="15" style="2" bestFit="1" customWidth="1"/>
    <col min="6416" max="6416" width="14" style="2" bestFit="1" customWidth="1"/>
    <col min="6417" max="6417" width="11.7109375" style="2" bestFit="1" customWidth="1"/>
    <col min="6418" max="6418" width="10.28515625" style="2" bestFit="1" customWidth="1"/>
    <col min="6419" max="6419" width="11.7109375" style="2" bestFit="1" customWidth="1"/>
    <col min="6420" max="6654" width="6.85546875" style="2"/>
    <col min="6655" max="6655" width="9.85546875" style="2" customWidth="1"/>
    <col min="6656" max="6656" width="12.85546875" style="2" bestFit="1" customWidth="1"/>
    <col min="6657" max="6659" width="7.28515625" style="2" customWidth="1"/>
    <col min="6660" max="6660" width="10.85546875" style="2" customWidth="1"/>
    <col min="6661" max="6662" width="16.7109375" style="2" customWidth="1"/>
    <col min="6663" max="6664" width="9.85546875" style="2" customWidth="1"/>
    <col min="6665" max="6665" width="15.5703125" style="2" customWidth="1"/>
    <col min="6666" max="6666" width="9.85546875" style="2" customWidth="1"/>
    <col min="6667" max="6667" width="10.85546875" style="2" customWidth="1"/>
    <col min="6668" max="6669" width="16.7109375" style="2" customWidth="1"/>
    <col min="6670" max="6671" width="15" style="2" bestFit="1" customWidth="1"/>
    <col min="6672" max="6672" width="14" style="2" bestFit="1" customWidth="1"/>
    <col min="6673" max="6673" width="11.7109375" style="2" bestFit="1" customWidth="1"/>
    <col min="6674" max="6674" width="10.28515625" style="2" bestFit="1" customWidth="1"/>
    <col min="6675" max="6675" width="11.7109375" style="2" bestFit="1" customWidth="1"/>
    <col min="6676" max="6910" width="6.85546875" style="2"/>
    <col min="6911" max="6911" width="9.85546875" style="2" customWidth="1"/>
    <col min="6912" max="6912" width="12.85546875" style="2" bestFit="1" customWidth="1"/>
    <col min="6913" max="6915" width="7.28515625" style="2" customWidth="1"/>
    <col min="6916" max="6916" width="10.85546875" style="2" customWidth="1"/>
    <col min="6917" max="6918" width="16.7109375" style="2" customWidth="1"/>
    <col min="6919" max="6920" width="9.85546875" style="2" customWidth="1"/>
    <col min="6921" max="6921" width="15.5703125" style="2" customWidth="1"/>
    <col min="6922" max="6922" width="9.85546875" style="2" customWidth="1"/>
    <col min="6923" max="6923" width="10.85546875" style="2" customWidth="1"/>
    <col min="6924" max="6925" width="16.7109375" style="2" customWidth="1"/>
    <col min="6926" max="6927" width="15" style="2" bestFit="1" customWidth="1"/>
    <col min="6928" max="6928" width="14" style="2" bestFit="1" customWidth="1"/>
    <col min="6929" max="6929" width="11.7109375" style="2" bestFit="1" customWidth="1"/>
    <col min="6930" max="6930" width="10.28515625" style="2" bestFit="1" customWidth="1"/>
    <col min="6931" max="6931" width="11.7109375" style="2" bestFit="1" customWidth="1"/>
    <col min="6932" max="7166" width="6.85546875" style="2"/>
    <col min="7167" max="7167" width="9.85546875" style="2" customWidth="1"/>
    <col min="7168" max="7168" width="12.85546875" style="2" bestFit="1" customWidth="1"/>
    <col min="7169" max="7171" width="7.28515625" style="2" customWidth="1"/>
    <col min="7172" max="7172" width="10.85546875" style="2" customWidth="1"/>
    <col min="7173" max="7174" width="16.7109375" style="2" customWidth="1"/>
    <col min="7175" max="7176" width="9.85546875" style="2" customWidth="1"/>
    <col min="7177" max="7177" width="15.5703125" style="2" customWidth="1"/>
    <col min="7178" max="7178" width="9.85546875" style="2" customWidth="1"/>
    <col min="7179" max="7179" width="10.85546875" style="2" customWidth="1"/>
    <col min="7180" max="7181" width="16.7109375" style="2" customWidth="1"/>
    <col min="7182" max="7183" width="15" style="2" bestFit="1" customWidth="1"/>
    <col min="7184" max="7184" width="14" style="2" bestFit="1" customWidth="1"/>
    <col min="7185" max="7185" width="11.7109375" style="2" bestFit="1" customWidth="1"/>
    <col min="7186" max="7186" width="10.28515625" style="2" bestFit="1" customWidth="1"/>
    <col min="7187" max="7187" width="11.7109375" style="2" bestFit="1" customWidth="1"/>
    <col min="7188" max="7422" width="6.85546875" style="2"/>
    <col min="7423" max="7423" width="9.85546875" style="2" customWidth="1"/>
    <col min="7424" max="7424" width="12.85546875" style="2" bestFit="1" customWidth="1"/>
    <col min="7425" max="7427" width="7.28515625" style="2" customWidth="1"/>
    <col min="7428" max="7428" width="10.85546875" style="2" customWidth="1"/>
    <col min="7429" max="7430" width="16.7109375" style="2" customWidth="1"/>
    <col min="7431" max="7432" width="9.85546875" style="2" customWidth="1"/>
    <col min="7433" max="7433" width="15.5703125" style="2" customWidth="1"/>
    <col min="7434" max="7434" width="9.85546875" style="2" customWidth="1"/>
    <col min="7435" max="7435" width="10.85546875" style="2" customWidth="1"/>
    <col min="7436" max="7437" width="16.7109375" style="2" customWidth="1"/>
    <col min="7438" max="7439" width="15" style="2" bestFit="1" customWidth="1"/>
    <col min="7440" max="7440" width="14" style="2" bestFit="1" customWidth="1"/>
    <col min="7441" max="7441" width="11.7109375" style="2" bestFit="1" customWidth="1"/>
    <col min="7442" max="7442" width="10.28515625" style="2" bestFit="1" customWidth="1"/>
    <col min="7443" max="7443" width="11.7109375" style="2" bestFit="1" customWidth="1"/>
    <col min="7444" max="7678" width="6.85546875" style="2"/>
    <col min="7679" max="7679" width="9.85546875" style="2" customWidth="1"/>
    <col min="7680" max="7680" width="12.85546875" style="2" bestFit="1" customWidth="1"/>
    <col min="7681" max="7683" width="7.28515625" style="2" customWidth="1"/>
    <col min="7684" max="7684" width="10.85546875" style="2" customWidth="1"/>
    <col min="7685" max="7686" width="16.7109375" style="2" customWidth="1"/>
    <col min="7687" max="7688" width="9.85546875" style="2" customWidth="1"/>
    <col min="7689" max="7689" width="15.5703125" style="2" customWidth="1"/>
    <col min="7690" max="7690" width="9.85546875" style="2" customWidth="1"/>
    <col min="7691" max="7691" width="10.85546875" style="2" customWidth="1"/>
    <col min="7692" max="7693" width="16.7109375" style="2" customWidth="1"/>
    <col min="7694" max="7695" width="15" style="2" bestFit="1" customWidth="1"/>
    <col min="7696" max="7696" width="14" style="2" bestFit="1" customWidth="1"/>
    <col min="7697" max="7697" width="11.7109375" style="2" bestFit="1" customWidth="1"/>
    <col min="7698" max="7698" width="10.28515625" style="2" bestFit="1" customWidth="1"/>
    <col min="7699" max="7699" width="11.7109375" style="2" bestFit="1" customWidth="1"/>
    <col min="7700" max="7934" width="6.85546875" style="2"/>
    <col min="7935" max="7935" width="9.85546875" style="2" customWidth="1"/>
    <col min="7936" max="7936" width="12.85546875" style="2" bestFit="1" customWidth="1"/>
    <col min="7937" max="7939" width="7.28515625" style="2" customWidth="1"/>
    <col min="7940" max="7940" width="10.85546875" style="2" customWidth="1"/>
    <col min="7941" max="7942" width="16.7109375" style="2" customWidth="1"/>
    <col min="7943" max="7944" width="9.85546875" style="2" customWidth="1"/>
    <col min="7945" max="7945" width="15.5703125" style="2" customWidth="1"/>
    <col min="7946" max="7946" width="9.85546875" style="2" customWidth="1"/>
    <col min="7947" max="7947" width="10.85546875" style="2" customWidth="1"/>
    <col min="7948" max="7949" width="16.7109375" style="2" customWidth="1"/>
    <col min="7950" max="7951" width="15" style="2" bestFit="1" customWidth="1"/>
    <col min="7952" max="7952" width="14" style="2" bestFit="1" customWidth="1"/>
    <col min="7953" max="7953" width="11.7109375" style="2" bestFit="1" customWidth="1"/>
    <col min="7954" max="7954" width="10.28515625" style="2" bestFit="1" customWidth="1"/>
    <col min="7955" max="7955" width="11.7109375" style="2" bestFit="1" customWidth="1"/>
    <col min="7956" max="8190" width="6.85546875" style="2"/>
    <col min="8191" max="8191" width="9.85546875" style="2" customWidth="1"/>
    <col min="8192" max="8192" width="12.85546875" style="2" bestFit="1" customWidth="1"/>
    <col min="8193" max="8195" width="7.28515625" style="2" customWidth="1"/>
    <col min="8196" max="8196" width="10.85546875" style="2" customWidth="1"/>
    <col min="8197" max="8198" width="16.7109375" style="2" customWidth="1"/>
    <col min="8199" max="8200" width="9.85546875" style="2" customWidth="1"/>
    <col min="8201" max="8201" width="15.5703125" style="2" customWidth="1"/>
    <col min="8202" max="8202" width="9.85546875" style="2" customWidth="1"/>
    <col min="8203" max="8203" width="10.85546875" style="2" customWidth="1"/>
    <col min="8204" max="8205" width="16.7109375" style="2" customWidth="1"/>
    <col min="8206" max="8207" width="15" style="2" bestFit="1" customWidth="1"/>
    <col min="8208" max="8208" width="14" style="2" bestFit="1" customWidth="1"/>
    <col min="8209" max="8209" width="11.7109375" style="2" bestFit="1" customWidth="1"/>
    <col min="8210" max="8210" width="10.28515625" style="2" bestFit="1" customWidth="1"/>
    <col min="8211" max="8211" width="11.7109375" style="2" bestFit="1" customWidth="1"/>
    <col min="8212" max="8446" width="6.85546875" style="2"/>
    <col min="8447" max="8447" width="9.85546875" style="2" customWidth="1"/>
    <col min="8448" max="8448" width="12.85546875" style="2" bestFit="1" customWidth="1"/>
    <col min="8449" max="8451" width="7.28515625" style="2" customWidth="1"/>
    <col min="8452" max="8452" width="10.85546875" style="2" customWidth="1"/>
    <col min="8453" max="8454" width="16.7109375" style="2" customWidth="1"/>
    <col min="8455" max="8456" width="9.85546875" style="2" customWidth="1"/>
    <col min="8457" max="8457" width="15.5703125" style="2" customWidth="1"/>
    <col min="8458" max="8458" width="9.85546875" style="2" customWidth="1"/>
    <col min="8459" max="8459" width="10.85546875" style="2" customWidth="1"/>
    <col min="8460" max="8461" width="16.7109375" style="2" customWidth="1"/>
    <col min="8462" max="8463" width="15" style="2" bestFit="1" customWidth="1"/>
    <col min="8464" max="8464" width="14" style="2" bestFit="1" customWidth="1"/>
    <col min="8465" max="8465" width="11.7109375" style="2" bestFit="1" customWidth="1"/>
    <col min="8466" max="8466" width="10.28515625" style="2" bestFit="1" customWidth="1"/>
    <col min="8467" max="8467" width="11.7109375" style="2" bestFit="1" customWidth="1"/>
    <col min="8468" max="8702" width="6.85546875" style="2"/>
    <col min="8703" max="8703" width="9.85546875" style="2" customWidth="1"/>
    <col min="8704" max="8704" width="12.85546875" style="2" bestFit="1" customWidth="1"/>
    <col min="8705" max="8707" width="7.28515625" style="2" customWidth="1"/>
    <col min="8708" max="8708" width="10.85546875" style="2" customWidth="1"/>
    <col min="8709" max="8710" width="16.7109375" style="2" customWidth="1"/>
    <col min="8711" max="8712" width="9.85546875" style="2" customWidth="1"/>
    <col min="8713" max="8713" width="15.5703125" style="2" customWidth="1"/>
    <col min="8714" max="8714" width="9.85546875" style="2" customWidth="1"/>
    <col min="8715" max="8715" width="10.85546875" style="2" customWidth="1"/>
    <col min="8716" max="8717" width="16.7109375" style="2" customWidth="1"/>
    <col min="8718" max="8719" width="15" style="2" bestFit="1" customWidth="1"/>
    <col min="8720" max="8720" width="14" style="2" bestFit="1" customWidth="1"/>
    <col min="8721" max="8721" width="11.7109375" style="2" bestFit="1" customWidth="1"/>
    <col min="8722" max="8722" width="10.28515625" style="2" bestFit="1" customWidth="1"/>
    <col min="8723" max="8723" width="11.7109375" style="2" bestFit="1" customWidth="1"/>
    <col min="8724" max="8958" width="6.85546875" style="2"/>
    <col min="8959" max="8959" width="9.85546875" style="2" customWidth="1"/>
    <col min="8960" max="8960" width="12.85546875" style="2" bestFit="1" customWidth="1"/>
    <col min="8961" max="8963" width="7.28515625" style="2" customWidth="1"/>
    <col min="8964" max="8964" width="10.85546875" style="2" customWidth="1"/>
    <col min="8965" max="8966" width="16.7109375" style="2" customWidth="1"/>
    <col min="8967" max="8968" width="9.85546875" style="2" customWidth="1"/>
    <col min="8969" max="8969" width="15.5703125" style="2" customWidth="1"/>
    <col min="8970" max="8970" width="9.85546875" style="2" customWidth="1"/>
    <col min="8971" max="8971" width="10.85546875" style="2" customWidth="1"/>
    <col min="8972" max="8973" width="16.7109375" style="2" customWidth="1"/>
    <col min="8974" max="8975" width="15" style="2" bestFit="1" customWidth="1"/>
    <col min="8976" max="8976" width="14" style="2" bestFit="1" customWidth="1"/>
    <col min="8977" max="8977" width="11.7109375" style="2" bestFit="1" customWidth="1"/>
    <col min="8978" max="8978" width="10.28515625" style="2" bestFit="1" customWidth="1"/>
    <col min="8979" max="8979" width="11.7109375" style="2" bestFit="1" customWidth="1"/>
    <col min="8980" max="9214" width="6.85546875" style="2"/>
    <col min="9215" max="9215" width="9.85546875" style="2" customWidth="1"/>
    <col min="9216" max="9216" width="12.85546875" style="2" bestFit="1" customWidth="1"/>
    <col min="9217" max="9219" width="7.28515625" style="2" customWidth="1"/>
    <col min="9220" max="9220" width="10.85546875" style="2" customWidth="1"/>
    <col min="9221" max="9222" width="16.7109375" style="2" customWidth="1"/>
    <col min="9223" max="9224" width="9.85546875" style="2" customWidth="1"/>
    <col min="9225" max="9225" width="15.5703125" style="2" customWidth="1"/>
    <col min="9226" max="9226" width="9.85546875" style="2" customWidth="1"/>
    <col min="9227" max="9227" width="10.85546875" style="2" customWidth="1"/>
    <col min="9228" max="9229" width="16.7109375" style="2" customWidth="1"/>
    <col min="9230" max="9231" width="15" style="2" bestFit="1" customWidth="1"/>
    <col min="9232" max="9232" width="14" style="2" bestFit="1" customWidth="1"/>
    <col min="9233" max="9233" width="11.7109375" style="2" bestFit="1" customWidth="1"/>
    <col min="9234" max="9234" width="10.28515625" style="2" bestFit="1" customWidth="1"/>
    <col min="9235" max="9235" width="11.7109375" style="2" bestFit="1" customWidth="1"/>
    <col min="9236" max="9470" width="6.85546875" style="2"/>
    <col min="9471" max="9471" width="9.85546875" style="2" customWidth="1"/>
    <col min="9472" max="9472" width="12.85546875" style="2" bestFit="1" customWidth="1"/>
    <col min="9473" max="9475" width="7.28515625" style="2" customWidth="1"/>
    <col min="9476" max="9476" width="10.85546875" style="2" customWidth="1"/>
    <col min="9477" max="9478" width="16.7109375" style="2" customWidth="1"/>
    <col min="9479" max="9480" width="9.85546875" style="2" customWidth="1"/>
    <col min="9481" max="9481" width="15.5703125" style="2" customWidth="1"/>
    <col min="9482" max="9482" width="9.85546875" style="2" customWidth="1"/>
    <col min="9483" max="9483" width="10.85546875" style="2" customWidth="1"/>
    <col min="9484" max="9485" width="16.7109375" style="2" customWidth="1"/>
    <col min="9486" max="9487" width="15" style="2" bestFit="1" customWidth="1"/>
    <col min="9488" max="9488" width="14" style="2" bestFit="1" customWidth="1"/>
    <col min="9489" max="9489" width="11.7109375" style="2" bestFit="1" customWidth="1"/>
    <col min="9490" max="9490" width="10.28515625" style="2" bestFit="1" customWidth="1"/>
    <col min="9491" max="9491" width="11.7109375" style="2" bestFit="1" customWidth="1"/>
    <col min="9492" max="9726" width="6.85546875" style="2"/>
    <col min="9727" max="9727" width="9.85546875" style="2" customWidth="1"/>
    <col min="9728" max="9728" width="12.85546875" style="2" bestFit="1" customWidth="1"/>
    <col min="9729" max="9731" width="7.28515625" style="2" customWidth="1"/>
    <col min="9732" max="9732" width="10.85546875" style="2" customWidth="1"/>
    <col min="9733" max="9734" width="16.7109375" style="2" customWidth="1"/>
    <col min="9735" max="9736" width="9.85546875" style="2" customWidth="1"/>
    <col min="9737" max="9737" width="15.5703125" style="2" customWidth="1"/>
    <col min="9738" max="9738" width="9.85546875" style="2" customWidth="1"/>
    <col min="9739" max="9739" width="10.85546875" style="2" customWidth="1"/>
    <col min="9740" max="9741" width="16.7109375" style="2" customWidth="1"/>
    <col min="9742" max="9743" width="15" style="2" bestFit="1" customWidth="1"/>
    <col min="9744" max="9744" width="14" style="2" bestFit="1" customWidth="1"/>
    <col min="9745" max="9745" width="11.7109375" style="2" bestFit="1" customWidth="1"/>
    <col min="9746" max="9746" width="10.28515625" style="2" bestFit="1" customWidth="1"/>
    <col min="9747" max="9747" width="11.7109375" style="2" bestFit="1" customWidth="1"/>
    <col min="9748" max="9982" width="6.85546875" style="2"/>
    <col min="9983" max="9983" width="9.85546875" style="2" customWidth="1"/>
    <col min="9984" max="9984" width="12.85546875" style="2" bestFit="1" customWidth="1"/>
    <col min="9985" max="9987" width="7.28515625" style="2" customWidth="1"/>
    <col min="9988" max="9988" width="10.85546875" style="2" customWidth="1"/>
    <col min="9989" max="9990" width="16.7109375" style="2" customWidth="1"/>
    <col min="9991" max="9992" width="9.85546875" style="2" customWidth="1"/>
    <col min="9993" max="9993" width="15.5703125" style="2" customWidth="1"/>
    <col min="9994" max="9994" width="9.85546875" style="2" customWidth="1"/>
    <col min="9995" max="9995" width="10.85546875" style="2" customWidth="1"/>
    <col min="9996" max="9997" width="16.7109375" style="2" customWidth="1"/>
    <col min="9998" max="9999" width="15" style="2" bestFit="1" customWidth="1"/>
    <col min="10000" max="10000" width="14" style="2" bestFit="1" customWidth="1"/>
    <col min="10001" max="10001" width="11.7109375" style="2" bestFit="1" customWidth="1"/>
    <col min="10002" max="10002" width="10.28515625" style="2" bestFit="1" customWidth="1"/>
    <col min="10003" max="10003" width="11.7109375" style="2" bestFit="1" customWidth="1"/>
    <col min="10004" max="10238" width="6.85546875" style="2"/>
    <col min="10239" max="10239" width="9.85546875" style="2" customWidth="1"/>
    <col min="10240" max="10240" width="12.85546875" style="2" bestFit="1" customWidth="1"/>
    <col min="10241" max="10243" width="7.28515625" style="2" customWidth="1"/>
    <col min="10244" max="10244" width="10.85546875" style="2" customWidth="1"/>
    <col min="10245" max="10246" width="16.7109375" style="2" customWidth="1"/>
    <col min="10247" max="10248" width="9.85546875" style="2" customWidth="1"/>
    <col min="10249" max="10249" width="15.5703125" style="2" customWidth="1"/>
    <col min="10250" max="10250" width="9.85546875" style="2" customWidth="1"/>
    <col min="10251" max="10251" width="10.85546875" style="2" customWidth="1"/>
    <col min="10252" max="10253" width="16.7109375" style="2" customWidth="1"/>
    <col min="10254" max="10255" width="15" style="2" bestFit="1" customWidth="1"/>
    <col min="10256" max="10256" width="14" style="2" bestFit="1" customWidth="1"/>
    <col min="10257" max="10257" width="11.7109375" style="2" bestFit="1" customWidth="1"/>
    <col min="10258" max="10258" width="10.28515625" style="2" bestFit="1" customWidth="1"/>
    <col min="10259" max="10259" width="11.7109375" style="2" bestFit="1" customWidth="1"/>
    <col min="10260" max="10494" width="6.85546875" style="2"/>
    <col min="10495" max="10495" width="9.85546875" style="2" customWidth="1"/>
    <col min="10496" max="10496" width="12.85546875" style="2" bestFit="1" customWidth="1"/>
    <col min="10497" max="10499" width="7.28515625" style="2" customWidth="1"/>
    <col min="10500" max="10500" width="10.85546875" style="2" customWidth="1"/>
    <col min="10501" max="10502" width="16.7109375" style="2" customWidth="1"/>
    <col min="10503" max="10504" width="9.85546875" style="2" customWidth="1"/>
    <col min="10505" max="10505" width="15.5703125" style="2" customWidth="1"/>
    <col min="10506" max="10506" width="9.85546875" style="2" customWidth="1"/>
    <col min="10507" max="10507" width="10.85546875" style="2" customWidth="1"/>
    <col min="10508" max="10509" width="16.7109375" style="2" customWidth="1"/>
    <col min="10510" max="10511" width="15" style="2" bestFit="1" customWidth="1"/>
    <col min="10512" max="10512" width="14" style="2" bestFit="1" customWidth="1"/>
    <col min="10513" max="10513" width="11.7109375" style="2" bestFit="1" customWidth="1"/>
    <col min="10514" max="10514" width="10.28515625" style="2" bestFit="1" customWidth="1"/>
    <col min="10515" max="10515" width="11.7109375" style="2" bestFit="1" customWidth="1"/>
    <col min="10516" max="10750" width="6.85546875" style="2"/>
    <col min="10751" max="10751" width="9.85546875" style="2" customWidth="1"/>
    <col min="10752" max="10752" width="12.85546875" style="2" bestFit="1" customWidth="1"/>
    <col min="10753" max="10755" width="7.28515625" style="2" customWidth="1"/>
    <col min="10756" max="10756" width="10.85546875" style="2" customWidth="1"/>
    <col min="10757" max="10758" width="16.7109375" style="2" customWidth="1"/>
    <col min="10759" max="10760" width="9.85546875" style="2" customWidth="1"/>
    <col min="10761" max="10761" width="15.5703125" style="2" customWidth="1"/>
    <col min="10762" max="10762" width="9.85546875" style="2" customWidth="1"/>
    <col min="10763" max="10763" width="10.85546875" style="2" customWidth="1"/>
    <col min="10764" max="10765" width="16.7109375" style="2" customWidth="1"/>
    <col min="10766" max="10767" width="15" style="2" bestFit="1" customWidth="1"/>
    <col min="10768" max="10768" width="14" style="2" bestFit="1" customWidth="1"/>
    <col min="10769" max="10769" width="11.7109375" style="2" bestFit="1" customWidth="1"/>
    <col min="10770" max="10770" width="10.28515625" style="2" bestFit="1" customWidth="1"/>
    <col min="10771" max="10771" width="11.7109375" style="2" bestFit="1" customWidth="1"/>
    <col min="10772" max="11006" width="6.85546875" style="2"/>
    <col min="11007" max="11007" width="9.85546875" style="2" customWidth="1"/>
    <col min="11008" max="11008" width="12.85546875" style="2" bestFit="1" customWidth="1"/>
    <col min="11009" max="11011" width="7.28515625" style="2" customWidth="1"/>
    <col min="11012" max="11012" width="10.85546875" style="2" customWidth="1"/>
    <col min="11013" max="11014" width="16.7109375" style="2" customWidth="1"/>
    <col min="11015" max="11016" width="9.85546875" style="2" customWidth="1"/>
    <col min="11017" max="11017" width="15.5703125" style="2" customWidth="1"/>
    <col min="11018" max="11018" width="9.85546875" style="2" customWidth="1"/>
    <col min="11019" max="11019" width="10.85546875" style="2" customWidth="1"/>
    <col min="11020" max="11021" width="16.7109375" style="2" customWidth="1"/>
    <col min="11022" max="11023" width="15" style="2" bestFit="1" customWidth="1"/>
    <col min="11024" max="11024" width="14" style="2" bestFit="1" customWidth="1"/>
    <col min="11025" max="11025" width="11.7109375" style="2" bestFit="1" customWidth="1"/>
    <col min="11026" max="11026" width="10.28515625" style="2" bestFit="1" customWidth="1"/>
    <col min="11027" max="11027" width="11.7109375" style="2" bestFit="1" customWidth="1"/>
    <col min="11028" max="11262" width="6.85546875" style="2"/>
    <col min="11263" max="11263" width="9.85546875" style="2" customWidth="1"/>
    <col min="11264" max="11264" width="12.85546875" style="2" bestFit="1" customWidth="1"/>
    <col min="11265" max="11267" width="7.28515625" style="2" customWidth="1"/>
    <col min="11268" max="11268" width="10.85546875" style="2" customWidth="1"/>
    <col min="11269" max="11270" width="16.7109375" style="2" customWidth="1"/>
    <col min="11271" max="11272" width="9.85546875" style="2" customWidth="1"/>
    <col min="11273" max="11273" width="15.5703125" style="2" customWidth="1"/>
    <col min="11274" max="11274" width="9.85546875" style="2" customWidth="1"/>
    <col min="11275" max="11275" width="10.85546875" style="2" customWidth="1"/>
    <col min="11276" max="11277" width="16.7109375" style="2" customWidth="1"/>
    <col min="11278" max="11279" width="15" style="2" bestFit="1" customWidth="1"/>
    <col min="11280" max="11280" width="14" style="2" bestFit="1" customWidth="1"/>
    <col min="11281" max="11281" width="11.7109375" style="2" bestFit="1" customWidth="1"/>
    <col min="11282" max="11282" width="10.28515625" style="2" bestFit="1" customWidth="1"/>
    <col min="11283" max="11283" width="11.7109375" style="2" bestFit="1" customWidth="1"/>
    <col min="11284" max="11518" width="6.85546875" style="2"/>
    <col min="11519" max="11519" width="9.85546875" style="2" customWidth="1"/>
    <col min="11520" max="11520" width="12.85546875" style="2" bestFit="1" customWidth="1"/>
    <col min="11521" max="11523" width="7.28515625" style="2" customWidth="1"/>
    <col min="11524" max="11524" width="10.85546875" style="2" customWidth="1"/>
    <col min="11525" max="11526" width="16.7109375" style="2" customWidth="1"/>
    <col min="11527" max="11528" width="9.85546875" style="2" customWidth="1"/>
    <col min="11529" max="11529" width="15.5703125" style="2" customWidth="1"/>
    <col min="11530" max="11530" width="9.85546875" style="2" customWidth="1"/>
    <col min="11531" max="11531" width="10.85546875" style="2" customWidth="1"/>
    <col min="11532" max="11533" width="16.7109375" style="2" customWidth="1"/>
    <col min="11534" max="11535" width="15" style="2" bestFit="1" customWidth="1"/>
    <col min="11536" max="11536" width="14" style="2" bestFit="1" customWidth="1"/>
    <col min="11537" max="11537" width="11.7109375" style="2" bestFit="1" customWidth="1"/>
    <col min="11538" max="11538" width="10.28515625" style="2" bestFit="1" customWidth="1"/>
    <col min="11539" max="11539" width="11.7109375" style="2" bestFit="1" customWidth="1"/>
    <col min="11540" max="11774" width="6.85546875" style="2"/>
    <col min="11775" max="11775" width="9.85546875" style="2" customWidth="1"/>
    <col min="11776" max="11776" width="12.85546875" style="2" bestFit="1" customWidth="1"/>
    <col min="11777" max="11779" width="7.28515625" style="2" customWidth="1"/>
    <col min="11780" max="11780" width="10.85546875" style="2" customWidth="1"/>
    <col min="11781" max="11782" width="16.7109375" style="2" customWidth="1"/>
    <col min="11783" max="11784" width="9.85546875" style="2" customWidth="1"/>
    <col min="11785" max="11785" width="15.5703125" style="2" customWidth="1"/>
    <col min="11786" max="11786" width="9.85546875" style="2" customWidth="1"/>
    <col min="11787" max="11787" width="10.85546875" style="2" customWidth="1"/>
    <col min="11788" max="11789" width="16.7109375" style="2" customWidth="1"/>
    <col min="11790" max="11791" width="15" style="2" bestFit="1" customWidth="1"/>
    <col min="11792" max="11792" width="14" style="2" bestFit="1" customWidth="1"/>
    <col min="11793" max="11793" width="11.7109375" style="2" bestFit="1" customWidth="1"/>
    <col min="11794" max="11794" width="10.28515625" style="2" bestFit="1" customWidth="1"/>
    <col min="11795" max="11795" width="11.7109375" style="2" bestFit="1" customWidth="1"/>
    <col min="11796" max="12030" width="6.85546875" style="2"/>
    <col min="12031" max="12031" width="9.85546875" style="2" customWidth="1"/>
    <col min="12032" max="12032" width="12.85546875" style="2" bestFit="1" customWidth="1"/>
    <col min="12033" max="12035" width="7.28515625" style="2" customWidth="1"/>
    <col min="12036" max="12036" width="10.85546875" style="2" customWidth="1"/>
    <col min="12037" max="12038" width="16.7109375" style="2" customWidth="1"/>
    <col min="12039" max="12040" width="9.85546875" style="2" customWidth="1"/>
    <col min="12041" max="12041" width="15.5703125" style="2" customWidth="1"/>
    <col min="12042" max="12042" width="9.85546875" style="2" customWidth="1"/>
    <col min="12043" max="12043" width="10.85546875" style="2" customWidth="1"/>
    <col min="12044" max="12045" width="16.7109375" style="2" customWidth="1"/>
    <col min="12046" max="12047" width="15" style="2" bestFit="1" customWidth="1"/>
    <col min="12048" max="12048" width="14" style="2" bestFit="1" customWidth="1"/>
    <col min="12049" max="12049" width="11.7109375" style="2" bestFit="1" customWidth="1"/>
    <col min="12050" max="12050" width="10.28515625" style="2" bestFit="1" customWidth="1"/>
    <col min="12051" max="12051" width="11.7109375" style="2" bestFit="1" customWidth="1"/>
    <col min="12052" max="12286" width="6.85546875" style="2"/>
    <col min="12287" max="12287" width="9.85546875" style="2" customWidth="1"/>
    <col min="12288" max="12288" width="12.85546875" style="2" bestFit="1" customWidth="1"/>
    <col min="12289" max="12291" width="7.28515625" style="2" customWidth="1"/>
    <col min="12292" max="12292" width="10.85546875" style="2" customWidth="1"/>
    <col min="12293" max="12294" width="16.7109375" style="2" customWidth="1"/>
    <col min="12295" max="12296" width="9.85546875" style="2" customWidth="1"/>
    <col min="12297" max="12297" width="15.5703125" style="2" customWidth="1"/>
    <col min="12298" max="12298" width="9.85546875" style="2" customWidth="1"/>
    <col min="12299" max="12299" width="10.85546875" style="2" customWidth="1"/>
    <col min="12300" max="12301" width="16.7109375" style="2" customWidth="1"/>
    <col min="12302" max="12303" width="15" style="2" bestFit="1" customWidth="1"/>
    <col min="12304" max="12304" width="14" style="2" bestFit="1" customWidth="1"/>
    <col min="12305" max="12305" width="11.7109375" style="2" bestFit="1" customWidth="1"/>
    <col min="12306" max="12306" width="10.28515625" style="2" bestFit="1" customWidth="1"/>
    <col min="12307" max="12307" width="11.7109375" style="2" bestFit="1" customWidth="1"/>
    <col min="12308" max="12542" width="6.85546875" style="2"/>
    <col min="12543" max="12543" width="9.85546875" style="2" customWidth="1"/>
    <col min="12544" max="12544" width="12.85546875" style="2" bestFit="1" customWidth="1"/>
    <col min="12545" max="12547" width="7.28515625" style="2" customWidth="1"/>
    <col min="12548" max="12548" width="10.85546875" style="2" customWidth="1"/>
    <col min="12549" max="12550" width="16.7109375" style="2" customWidth="1"/>
    <col min="12551" max="12552" width="9.85546875" style="2" customWidth="1"/>
    <col min="12553" max="12553" width="15.5703125" style="2" customWidth="1"/>
    <col min="12554" max="12554" width="9.85546875" style="2" customWidth="1"/>
    <col min="12555" max="12555" width="10.85546875" style="2" customWidth="1"/>
    <col min="12556" max="12557" width="16.7109375" style="2" customWidth="1"/>
    <col min="12558" max="12559" width="15" style="2" bestFit="1" customWidth="1"/>
    <col min="12560" max="12560" width="14" style="2" bestFit="1" customWidth="1"/>
    <col min="12561" max="12561" width="11.7109375" style="2" bestFit="1" customWidth="1"/>
    <col min="12562" max="12562" width="10.28515625" style="2" bestFit="1" customWidth="1"/>
    <col min="12563" max="12563" width="11.7109375" style="2" bestFit="1" customWidth="1"/>
    <col min="12564" max="12798" width="6.85546875" style="2"/>
    <col min="12799" max="12799" width="9.85546875" style="2" customWidth="1"/>
    <col min="12800" max="12800" width="12.85546875" style="2" bestFit="1" customWidth="1"/>
    <col min="12801" max="12803" width="7.28515625" style="2" customWidth="1"/>
    <col min="12804" max="12804" width="10.85546875" style="2" customWidth="1"/>
    <col min="12805" max="12806" width="16.7109375" style="2" customWidth="1"/>
    <col min="12807" max="12808" width="9.85546875" style="2" customWidth="1"/>
    <col min="12809" max="12809" width="15.5703125" style="2" customWidth="1"/>
    <col min="12810" max="12810" width="9.85546875" style="2" customWidth="1"/>
    <col min="12811" max="12811" width="10.85546875" style="2" customWidth="1"/>
    <col min="12812" max="12813" width="16.7109375" style="2" customWidth="1"/>
    <col min="12814" max="12815" width="15" style="2" bestFit="1" customWidth="1"/>
    <col min="12816" max="12816" width="14" style="2" bestFit="1" customWidth="1"/>
    <col min="12817" max="12817" width="11.7109375" style="2" bestFit="1" customWidth="1"/>
    <col min="12818" max="12818" width="10.28515625" style="2" bestFit="1" customWidth="1"/>
    <col min="12819" max="12819" width="11.7109375" style="2" bestFit="1" customWidth="1"/>
    <col min="12820" max="13054" width="6.85546875" style="2"/>
    <col min="13055" max="13055" width="9.85546875" style="2" customWidth="1"/>
    <col min="13056" max="13056" width="12.85546875" style="2" bestFit="1" customWidth="1"/>
    <col min="13057" max="13059" width="7.28515625" style="2" customWidth="1"/>
    <col min="13060" max="13060" width="10.85546875" style="2" customWidth="1"/>
    <col min="13061" max="13062" width="16.7109375" style="2" customWidth="1"/>
    <col min="13063" max="13064" width="9.85546875" style="2" customWidth="1"/>
    <col min="13065" max="13065" width="15.5703125" style="2" customWidth="1"/>
    <col min="13066" max="13066" width="9.85546875" style="2" customWidth="1"/>
    <col min="13067" max="13067" width="10.85546875" style="2" customWidth="1"/>
    <col min="13068" max="13069" width="16.7109375" style="2" customWidth="1"/>
    <col min="13070" max="13071" width="15" style="2" bestFit="1" customWidth="1"/>
    <col min="13072" max="13072" width="14" style="2" bestFit="1" customWidth="1"/>
    <col min="13073" max="13073" width="11.7109375" style="2" bestFit="1" customWidth="1"/>
    <col min="13074" max="13074" width="10.28515625" style="2" bestFit="1" customWidth="1"/>
    <col min="13075" max="13075" width="11.7109375" style="2" bestFit="1" customWidth="1"/>
    <col min="13076" max="13310" width="6.85546875" style="2"/>
    <col min="13311" max="13311" width="9.85546875" style="2" customWidth="1"/>
    <col min="13312" max="13312" width="12.85546875" style="2" bestFit="1" customWidth="1"/>
    <col min="13313" max="13315" width="7.28515625" style="2" customWidth="1"/>
    <col min="13316" max="13316" width="10.85546875" style="2" customWidth="1"/>
    <col min="13317" max="13318" width="16.7109375" style="2" customWidth="1"/>
    <col min="13319" max="13320" width="9.85546875" style="2" customWidth="1"/>
    <col min="13321" max="13321" width="15.5703125" style="2" customWidth="1"/>
    <col min="13322" max="13322" width="9.85546875" style="2" customWidth="1"/>
    <col min="13323" max="13323" width="10.85546875" style="2" customWidth="1"/>
    <col min="13324" max="13325" width="16.7109375" style="2" customWidth="1"/>
    <col min="13326" max="13327" width="15" style="2" bestFit="1" customWidth="1"/>
    <col min="13328" max="13328" width="14" style="2" bestFit="1" customWidth="1"/>
    <col min="13329" max="13329" width="11.7109375" style="2" bestFit="1" customWidth="1"/>
    <col min="13330" max="13330" width="10.28515625" style="2" bestFit="1" customWidth="1"/>
    <col min="13331" max="13331" width="11.7109375" style="2" bestFit="1" customWidth="1"/>
    <col min="13332" max="13566" width="6.85546875" style="2"/>
    <col min="13567" max="13567" width="9.85546875" style="2" customWidth="1"/>
    <col min="13568" max="13568" width="12.85546875" style="2" bestFit="1" customWidth="1"/>
    <col min="13569" max="13571" width="7.28515625" style="2" customWidth="1"/>
    <col min="13572" max="13572" width="10.85546875" style="2" customWidth="1"/>
    <col min="13573" max="13574" width="16.7109375" style="2" customWidth="1"/>
    <col min="13575" max="13576" width="9.85546875" style="2" customWidth="1"/>
    <col min="13577" max="13577" width="15.5703125" style="2" customWidth="1"/>
    <col min="13578" max="13578" width="9.85546875" style="2" customWidth="1"/>
    <col min="13579" max="13579" width="10.85546875" style="2" customWidth="1"/>
    <col min="13580" max="13581" width="16.7109375" style="2" customWidth="1"/>
    <col min="13582" max="13583" width="15" style="2" bestFit="1" customWidth="1"/>
    <col min="13584" max="13584" width="14" style="2" bestFit="1" customWidth="1"/>
    <col min="13585" max="13585" width="11.7109375" style="2" bestFit="1" customWidth="1"/>
    <col min="13586" max="13586" width="10.28515625" style="2" bestFit="1" customWidth="1"/>
    <col min="13587" max="13587" width="11.7109375" style="2" bestFit="1" customWidth="1"/>
    <col min="13588" max="13822" width="6.85546875" style="2"/>
    <col min="13823" max="13823" width="9.85546875" style="2" customWidth="1"/>
    <col min="13824" max="13824" width="12.85546875" style="2" bestFit="1" customWidth="1"/>
    <col min="13825" max="13827" width="7.28515625" style="2" customWidth="1"/>
    <col min="13828" max="13828" width="10.85546875" style="2" customWidth="1"/>
    <col min="13829" max="13830" width="16.7109375" style="2" customWidth="1"/>
    <col min="13831" max="13832" width="9.85546875" style="2" customWidth="1"/>
    <col min="13833" max="13833" width="15.5703125" style="2" customWidth="1"/>
    <col min="13834" max="13834" width="9.85546875" style="2" customWidth="1"/>
    <col min="13835" max="13835" width="10.85546875" style="2" customWidth="1"/>
    <col min="13836" max="13837" width="16.7109375" style="2" customWidth="1"/>
    <col min="13838" max="13839" width="15" style="2" bestFit="1" customWidth="1"/>
    <col min="13840" max="13840" width="14" style="2" bestFit="1" customWidth="1"/>
    <col min="13841" max="13841" width="11.7109375" style="2" bestFit="1" customWidth="1"/>
    <col min="13842" max="13842" width="10.28515625" style="2" bestFit="1" customWidth="1"/>
    <col min="13843" max="13843" width="11.7109375" style="2" bestFit="1" customWidth="1"/>
    <col min="13844" max="14078" width="6.85546875" style="2"/>
    <col min="14079" max="14079" width="9.85546875" style="2" customWidth="1"/>
    <col min="14080" max="14080" width="12.85546875" style="2" bestFit="1" customWidth="1"/>
    <col min="14081" max="14083" width="7.28515625" style="2" customWidth="1"/>
    <col min="14084" max="14084" width="10.85546875" style="2" customWidth="1"/>
    <col min="14085" max="14086" width="16.7109375" style="2" customWidth="1"/>
    <col min="14087" max="14088" width="9.85546875" style="2" customWidth="1"/>
    <col min="14089" max="14089" width="15.5703125" style="2" customWidth="1"/>
    <col min="14090" max="14090" width="9.85546875" style="2" customWidth="1"/>
    <col min="14091" max="14091" width="10.85546875" style="2" customWidth="1"/>
    <col min="14092" max="14093" width="16.7109375" style="2" customWidth="1"/>
    <col min="14094" max="14095" width="15" style="2" bestFit="1" customWidth="1"/>
    <col min="14096" max="14096" width="14" style="2" bestFit="1" customWidth="1"/>
    <col min="14097" max="14097" width="11.7109375" style="2" bestFit="1" customWidth="1"/>
    <col min="14098" max="14098" width="10.28515625" style="2" bestFit="1" customWidth="1"/>
    <col min="14099" max="14099" width="11.7109375" style="2" bestFit="1" customWidth="1"/>
    <col min="14100" max="14334" width="6.85546875" style="2"/>
    <col min="14335" max="14335" width="9.85546875" style="2" customWidth="1"/>
    <col min="14336" max="14336" width="12.85546875" style="2" bestFit="1" customWidth="1"/>
    <col min="14337" max="14339" width="7.28515625" style="2" customWidth="1"/>
    <col min="14340" max="14340" width="10.85546875" style="2" customWidth="1"/>
    <col min="14341" max="14342" width="16.7109375" style="2" customWidth="1"/>
    <col min="14343" max="14344" width="9.85546875" style="2" customWidth="1"/>
    <col min="14345" max="14345" width="15.5703125" style="2" customWidth="1"/>
    <col min="14346" max="14346" width="9.85546875" style="2" customWidth="1"/>
    <col min="14347" max="14347" width="10.85546875" style="2" customWidth="1"/>
    <col min="14348" max="14349" width="16.7109375" style="2" customWidth="1"/>
    <col min="14350" max="14351" width="15" style="2" bestFit="1" customWidth="1"/>
    <col min="14352" max="14352" width="14" style="2" bestFit="1" customWidth="1"/>
    <col min="14353" max="14353" width="11.7109375" style="2" bestFit="1" customWidth="1"/>
    <col min="14354" max="14354" width="10.28515625" style="2" bestFit="1" customWidth="1"/>
    <col min="14355" max="14355" width="11.7109375" style="2" bestFit="1" customWidth="1"/>
    <col min="14356" max="14590" width="6.85546875" style="2"/>
    <col min="14591" max="14591" width="9.85546875" style="2" customWidth="1"/>
    <col min="14592" max="14592" width="12.85546875" style="2" bestFit="1" customWidth="1"/>
    <col min="14593" max="14595" width="7.28515625" style="2" customWidth="1"/>
    <col min="14596" max="14596" width="10.85546875" style="2" customWidth="1"/>
    <col min="14597" max="14598" width="16.7109375" style="2" customWidth="1"/>
    <col min="14599" max="14600" width="9.85546875" style="2" customWidth="1"/>
    <col min="14601" max="14601" width="15.5703125" style="2" customWidth="1"/>
    <col min="14602" max="14602" width="9.85546875" style="2" customWidth="1"/>
    <col min="14603" max="14603" width="10.85546875" style="2" customWidth="1"/>
    <col min="14604" max="14605" width="16.7109375" style="2" customWidth="1"/>
    <col min="14606" max="14607" width="15" style="2" bestFit="1" customWidth="1"/>
    <col min="14608" max="14608" width="14" style="2" bestFit="1" customWidth="1"/>
    <col min="14609" max="14609" width="11.7109375" style="2" bestFit="1" customWidth="1"/>
    <col min="14610" max="14610" width="10.28515625" style="2" bestFit="1" customWidth="1"/>
    <col min="14611" max="14611" width="11.7109375" style="2" bestFit="1" customWidth="1"/>
    <col min="14612" max="14846" width="6.85546875" style="2"/>
    <col min="14847" max="14847" width="9.85546875" style="2" customWidth="1"/>
    <col min="14848" max="14848" width="12.85546875" style="2" bestFit="1" customWidth="1"/>
    <col min="14849" max="14851" width="7.28515625" style="2" customWidth="1"/>
    <col min="14852" max="14852" width="10.85546875" style="2" customWidth="1"/>
    <col min="14853" max="14854" width="16.7109375" style="2" customWidth="1"/>
    <col min="14855" max="14856" width="9.85546875" style="2" customWidth="1"/>
    <col min="14857" max="14857" width="15.5703125" style="2" customWidth="1"/>
    <col min="14858" max="14858" width="9.85546875" style="2" customWidth="1"/>
    <col min="14859" max="14859" width="10.85546875" style="2" customWidth="1"/>
    <col min="14860" max="14861" width="16.7109375" style="2" customWidth="1"/>
    <col min="14862" max="14863" width="15" style="2" bestFit="1" customWidth="1"/>
    <col min="14864" max="14864" width="14" style="2" bestFit="1" customWidth="1"/>
    <col min="14865" max="14865" width="11.7109375" style="2" bestFit="1" customWidth="1"/>
    <col min="14866" max="14866" width="10.28515625" style="2" bestFit="1" customWidth="1"/>
    <col min="14867" max="14867" width="11.7109375" style="2" bestFit="1" customWidth="1"/>
    <col min="14868" max="15102" width="6.85546875" style="2"/>
    <col min="15103" max="15103" width="9.85546875" style="2" customWidth="1"/>
    <col min="15104" max="15104" width="12.85546875" style="2" bestFit="1" customWidth="1"/>
    <col min="15105" max="15107" width="7.28515625" style="2" customWidth="1"/>
    <col min="15108" max="15108" width="10.85546875" style="2" customWidth="1"/>
    <col min="15109" max="15110" width="16.7109375" style="2" customWidth="1"/>
    <col min="15111" max="15112" width="9.85546875" style="2" customWidth="1"/>
    <col min="15113" max="15113" width="15.5703125" style="2" customWidth="1"/>
    <col min="15114" max="15114" width="9.85546875" style="2" customWidth="1"/>
    <col min="15115" max="15115" width="10.85546875" style="2" customWidth="1"/>
    <col min="15116" max="15117" width="16.7109375" style="2" customWidth="1"/>
    <col min="15118" max="15119" width="15" style="2" bestFit="1" customWidth="1"/>
    <col min="15120" max="15120" width="14" style="2" bestFit="1" customWidth="1"/>
    <col min="15121" max="15121" width="11.7109375" style="2" bestFit="1" customWidth="1"/>
    <col min="15122" max="15122" width="10.28515625" style="2" bestFit="1" customWidth="1"/>
    <col min="15123" max="15123" width="11.7109375" style="2" bestFit="1" customWidth="1"/>
    <col min="15124" max="15358" width="6.85546875" style="2"/>
    <col min="15359" max="15359" width="9.85546875" style="2" customWidth="1"/>
    <col min="15360" max="15360" width="12.85546875" style="2" bestFit="1" customWidth="1"/>
    <col min="15361" max="15363" width="7.28515625" style="2" customWidth="1"/>
    <col min="15364" max="15364" width="10.85546875" style="2" customWidth="1"/>
    <col min="15365" max="15366" width="16.7109375" style="2" customWidth="1"/>
    <col min="15367" max="15368" width="9.85546875" style="2" customWidth="1"/>
    <col min="15369" max="15369" width="15.5703125" style="2" customWidth="1"/>
    <col min="15370" max="15370" width="9.85546875" style="2" customWidth="1"/>
    <col min="15371" max="15371" width="10.85546875" style="2" customWidth="1"/>
    <col min="15372" max="15373" width="16.7109375" style="2" customWidth="1"/>
    <col min="15374" max="15375" width="15" style="2" bestFit="1" customWidth="1"/>
    <col min="15376" max="15376" width="14" style="2" bestFit="1" customWidth="1"/>
    <col min="15377" max="15377" width="11.7109375" style="2" bestFit="1" customWidth="1"/>
    <col min="15378" max="15378" width="10.28515625" style="2" bestFit="1" customWidth="1"/>
    <col min="15379" max="15379" width="11.7109375" style="2" bestFit="1" customWidth="1"/>
    <col min="15380" max="15614" width="6.85546875" style="2"/>
    <col min="15615" max="15615" width="9.85546875" style="2" customWidth="1"/>
    <col min="15616" max="15616" width="12.85546875" style="2" bestFit="1" customWidth="1"/>
    <col min="15617" max="15619" width="7.28515625" style="2" customWidth="1"/>
    <col min="15620" max="15620" width="10.85546875" style="2" customWidth="1"/>
    <col min="15621" max="15622" width="16.7109375" style="2" customWidth="1"/>
    <col min="15623" max="15624" width="9.85546875" style="2" customWidth="1"/>
    <col min="15625" max="15625" width="15.5703125" style="2" customWidth="1"/>
    <col min="15626" max="15626" width="9.85546875" style="2" customWidth="1"/>
    <col min="15627" max="15627" width="10.85546875" style="2" customWidth="1"/>
    <col min="15628" max="15629" width="16.7109375" style="2" customWidth="1"/>
    <col min="15630" max="15631" width="15" style="2" bestFit="1" customWidth="1"/>
    <col min="15632" max="15632" width="14" style="2" bestFit="1" customWidth="1"/>
    <col min="15633" max="15633" width="11.7109375" style="2" bestFit="1" customWidth="1"/>
    <col min="15634" max="15634" width="10.28515625" style="2" bestFit="1" customWidth="1"/>
    <col min="15635" max="15635" width="11.7109375" style="2" bestFit="1" customWidth="1"/>
    <col min="15636" max="15870" width="6.85546875" style="2"/>
    <col min="15871" max="15871" width="9.85546875" style="2" customWidth="1"/>
    <col min="15872" max="15872" width="12.85546875" style="2" bestFit="1" customWidth="1"/>
    <col min="15873" max="15875" width="7.28515625" style="2" customWidth="1"/>
    <col min="15876" max="15876" width="10.85546875" style="2" customWidth="1"/>
    <col min="15877" max="15878" width="16.7109375" style="2" customWidth="1"/>
    <col min="15879" max="15880" width="9.85546875" style="2" customWidth="1"/>
    <col min="15881" max="15881" width="15.5703125" style="2" customWidth="1"/>
    <col min="15882" max="15882" width="9.85546875" style="2" customWidth="1"/>
    <col min="15883" max="15883" width="10.85546875" style="2" customWidth="1"/>
    <col min="15884" max="15885" width="16.7109375" style="2" customWidth="1"/>
    <col min="15886" max="15887" width="15" style="2" bestFit="1" customWidth="1"/>
    <col min="15888" max="15888" width="14" style="2" bestFit="1" customWidth="1"/>
    <col min="15889" max="15889" width="11.7109375" style="2" bestFit="1" customWidth="1"/>
    <col min="15890" max="15890" width="10.28515625" style="2" bestFit="1" customWidth="1"/>
    <col min="15891" max="15891" width="11.7109375" style="2" bestFit="1" customWidth="1"/>
    <col min="15892" max="16126" width="6.85546875" style="2"/>
    <col min="16127" max="16127" width="9.85546875" style="2" customWidth="1"/>
    <col min="16128" max="16128" width="12.85546875" style="2" bestFit="1" customWidth="1"/>
    <col min="16129" max="16131" width="7.28515625" style="2" customWidth="1"/>
    <col min="16132" max="16132" width="10.85546875" style="2" customWidth="1"/>
    <col min="16133" max="16134" width="16.7109375" style="2" customWidth="1"/>
    <col min="16135" max="16136" width="9.85546875" style="2" customWidth="1"/>
    <col min="16137" max="16137" width="15.5703125" style="2" customWidth="1"/>
    <col min="16138" max="16138" width="9.85546875" style="2" customWidth="1"/>
    <col min="16139" max="16139" width="10.85546875" style="2" customWidth="1"/>
    <col min="16140" max="16141" width="16.7109375" style="2" customWidth="1"/>
    <col min="16142" max="16143" width="15" style="2" bestFit="1" customWidth="1"/>
    <col min="16144" max="16144" width="14" style="2" bestFit="1" customWidth="1"/>
    <col min="16145" max="16145" width="11.7109375" style="2" bestFit="1" customWidth="1"/>
    <col min="16146" max="16146" width="10.28515625" style="2" bestFit="1" customWidth="1"/>
    <col min="16147" max="16147" width="11.7109375" style="2" bestFit="1" customWidth="1"/>
    <col min="16148" max="16384" width="6.85546875" style="2"/>
  </cols>
  <sheetData>
    <row r="1" spans="1:18" ht="30" customHeight="1" x14ac:dyDescent="0.2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8" ht="15" customHeight="1" x14ac:dyDescent="0.2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8" ht="18" customHeight="1" x14ac:dyDescent="0.2">
      <c r="A3" s="198" t="s">
        <v>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4"/>
    </row>
    <row r="4" spans="1:18" ht="12" customHeight="1" x14ac:dyDescent="0.2">
      <c r="A4" s="5" t="s">
        <v>3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6"/>
      <c r="O4" s="7" t="s">
        <v>4</v>
      </c>
      <c r="P4" s="8"/>
      <c r="Q4" s="8"/>
    </row>
    <row r="5" spans="1:18" ht="19.5" customHeight="1" x14ac:dyDescent="0.2">
      <c r="A5" s="199" t="s">
        <v>5</v>
      </c>
      <c r="B5" s="200"/>
      <c r="C5" s="200"/>
      <c r="D5" s="200"/>
      <c r="E5" s="200"/>
      <c r="F5" s="200"/>
      <c r="G5" s="200"/>
      <c r="H5" s="9"/>
      <c r="I5" s="199" t="s">
        <v>6</v>
      </c>
      <c r="J5" s="200"/>
      <c r="K5" s="200"/>
      <c r="L5" s="200"/>
      <c r="M5" s="200"/>
      <c r="N5" s="201"/>
      <c r="O5" s="10"/>
    </row>
    <row r="6" spans="1:18" ht="16.5" customHeight="1" x14ac:dyDescent="0.2">
      <c r="A6" s="202" t="s">
        <v>7</v>
      </c>
      <c r="B6" s="203"/>
      <c r="C6" s="203"/>
      <c r="D6" s="203"/>
      <c r="E6" s="203"/>
      <c r="F6" s="204"/>
      <c r="G6" s="11" t="s">
        <v>8</v>
      </c>
      <c r="H6" s="11" t="s">
        <v>9</v>
      </c>
      <c r="I6" s="202" t="s">
        <v>7</v>
      </c>
      <c r="J6" s="203"/>
      <c r="K6" s="203"/>
      <c r="L6" s="203"/>
      <c r="M6" s="204"/>
      <c r="N6" s="11" t="s">
        <v>8</v>
      </c>
      <c r="O6" s="11" t="s">
        <v>9</v>
      </c>
      <c r="P6" s="4"/>
      <c r="Q6" s="4"/>
      <c r="R6" s="4"/>
    </row>
    <row r="7" spans="1:18" ht="16.350000000000001" customHeight="1" x14ac:dyDescent="0.2">
      <c r="A7" s="184" t="s">
        <v>10</v>
      </c>
      <c r="B7" s="185"/>
      <c r="C7" s="185"/>
      <c r="D7" s="185"/>
      <c r="E7" s="185"/>
      <c r="F7" s="186"/>
      <c r="G7" s="12">
        <v>66363536.930000007</v>
      </c>
      <c r="H7" s="13">
        <v>60652683.959999993</v>
      </c>
      <c r="I7" s="184" t="s">
        <v>11</v>
      </c>
      <c r="J7" s="185"/>
      <c r="K7" s="185"/>
      <c r="L7" s="185"/>
      <c r="M7" s="186"/>
      <c r="N7" s="12">
        <v>44466599.649999999</v>
      </c>
      <c r="O7" s="14">
        <v>24661607.640000001</v>
      </c>
    </row>
    <row r="8" spans="1:18" ht="13.5" customHeight="1" x14ac:dyDescent="0.2">
      <c r="A8" s="178" t="s">
        <v>12</v>
      </c>
      <c r="B8" s="179"/>
      <c r="C8" s="179"/>
      <c r="D8" s="179"/>
      <c r="E8" s="179"/>
      <c r="F8" s="180"/>
      <c r="G8" s="12">
        <v>13972715.460000001</v>
      </c>
      <c r="H8" s="12">
        <v>10228040.42</v>
      </c>
      <c r="I8" s="178" t="s">
        <v>12</v>
      </c>
      <c r="J8" s="179"/>
      <c r="K8" s="179"/>
      <c r="L8" s="179"/>
      <c r="M8" s="180"/>
      <c r="N8" s="12">
        <v>288758.89</v>
      </c>
      <c r="O8" s="12">
        <v>98299.5</v>
      </c>
    </row>
    <row r="9" spans="1:18" ht="13.5" customHeight="1" x14ac:dyDescent="0.2">
      <c r="A9" s="193" t="s">
        <v>13</v>
      </c>
      <c r="B9" s="194"/>
      <c r="C9" s="194"/>
      <c r="D9" s="194"/>
      <c r="E9" s="194"/>
      <c r="F9" s="195"/>
      <c r="G9" s="15">
        <v>13972715.460000001</v>
      </c>
      <c r="H9" s="15">
        <v>10228040.42</v>
      </c>
      <c r="I9" s="193" t="s">
        <v>13</v>
      </c>
      <c r="J9" s="194"/>
      <c r="K9" s="194"/>
      <c r="L9" s="194"/>
      <c r="M9" s="195"/>
      <c r="N9" s="15">
        <v>288758.89</v>
      </c>
      <c r="O9" s="15">
        <v>98299.5</v>
      </c>
    </row>
    <row r="10" spans="1:18" ht="13.5" customHeight="1" x14ac:dyDescent="0.2">
      <c r="A10" s="193" t="s">
        <v>14</v>
      </c>
      <c r="B10" s="194"/>
      <c r="C10" s="194"/>
      <c r="D10" s="194"/>
      <c r="E10" s="194"/>
      <c r="F10" s="195"/>
      <c r="G10" s="15">
        <v>0</v>
      </c>
      <c r="H10" s="15">
        <v>0</v>
      </c>
      <c r="I10" s="193" t="s">
        <v>14</v>
      </c>
      <c r="J10" s="194"/>
      <c r="K10" s="194"/>
      <c r="L10" s="194"/>
      <c r="M10" s="195"/>
      <c r="N10" s="15">
        <v>0</v>
      </c>
      <c r="O10" s="15">
        <v>0</v>
      </c>
      <c r="P10" s="4"/>
      <c r="Q10" s="4"/>
      <c r="R10" s="4"/>
    </row>
    <row r="11" spans="1:18" ht="13.5" customHeight="1" x14ac:dyDescent="0.2">
      <c r="A11" s="193" t="s">
        <v>15</v>
      </c>
      <c r="B11" s="194"/>
      <c r="C11" s="194"/>
      <c r="D11" s="194"/>
      <c r="E11" s="194"/>
      <c r="F11" s="195"/>
      <c r="G11" s="15">
        <v>0</v>
      </c>
      <c r="H11" s="15">
        <v>0</v>
      </c>
      <c r="I11" s="193" t="s">
        <v>15</v>
      </c>
      <c r="J11" s="194"/>
      <c r="K11" s="194"/>
      <c r="L11" s="194"/>
      <c r="M11" s="195"/>
      <c r="N11" s="15">
        <v>0</v>
      </c>
      <c r="O11" s="15">
        <v>0</v>
      </c>
    </row>
    <row r="12" spans="1:18" ht="13.5" customHeight="1" x14ac:dyDescent="0.2">
      <c r="A12" s="187" t="s">
        <v>16</v>
      </c>
      <c r="B12" s="188"/>
      <c r="C12" s="188"/>
      <c r="D12" s="188"/>
      <c r="E12" s="188"/>
      <c r="F12" s="189"/>
      <c r="G12" s="16">
        <v>52390821.469999999</v>
      </c>
      <c r="H12" s="16">
        <v>50424643.539999992</v>
      </c>
      <c r="I12" s="187" t="s">
        <v>16</v>
      </c>
      <c r="J12" s="188"/>
      <c r="K12" s="188"/>
      <c r="L12" s="188"/>
      <c r="M12" s="189"/>
      <c r="N12" s="16">
        <v>44177840.759999998</v>
      </c>
      <c r="O12" s="16">
        <v>24563308.140000001</v>
      </c>
    </row>
    <row r="13" spans="1:18" ht="13.5" customHeight="1" x14ac:dyDescent="0.2">
      <c r="A13" s="193" t="s">
        <v>17</v>
      </c>
      <c r="B13" s="194"/>
      <c r="C13" s="194"/>
      <c r="D13" s="194"/>
      <c r="E13" s="194"/>
      <c r="F13" s="195"/>
      <c r="G13" s="15">
        <v>0</v>
      </c>
      <c r="H13" s="15">
        <v>0</v>
      </c>
      <c r="I13" s="193" t="s">
        <v>17</v>
      </c>
      <c r="J13" s="194"/>
      <c r="K13" s="194"/>
      <c r="L13" s="194"/>
      <c r="M13" s="195"/>
      <c r="N13" s="15">
        <v>0</v>
      </c>
      <c r="O13" s="15">
        <v>0</v>
      </c>
    </row>
    <row r="14" spans="1:18" ht="13.5" customHeight="1" x14ac:dyDescent="0.2">
      <c r="A14" s="193" t="s">
        <v>18</v>
      </c>
      <c r="B14" s="194"/>
      <c r="C14" s="194"/>
      <c r="D14" s="194"/>
      <c r="E14" s="194"/>
      <c r="F14" s="195"/>
      <c r="G14" s="15">
        <v>0</v>
      </c>
      <c r="H14" s="15">
        <v>0</v>
      </c>
      <c r="I14" s="193" t="s">
        <v>18</v>
      </c>
      <c r="J14" s="194"/>
      <c r="K14" s="194"/>
      <c r="L14" s="194"/>
      <c r="M14" s="195"/>
      <c r="N14" s="15">
        <v>0</v>
      </c>
      <c r="O14" s="15">
        <v>0</v>
      </c>
    </row>
    <row r="15" spans="1:18" ht="13.5" customHeight="1" x14ac:dyDescent="0.2">
      <c r="A15" s="193" t="s">
        <v>19</v>
      </c>
      <c r="B15" s="194"/>
      <c r="C15" s="194"/>
      <c r="D15" s="194"/>
      <c r="E15" s="194"/>
      <c r="F15" s="195"/>
      <c r="G15" s="15">
        <v>0</v>
      </c>
      <c r="H15" s="15">
        <v>0</v>
      </c>
      <c r="I15" s="193" t="s">
        <v>19</v>
      </c>
      <c r="J15" s="194"/>
      <c r="K15" s="194"/>
      <c r="L15" s="194"/>
      <c r="M15" s="195"/>
      <c r="N15" s="15">
        <v>0</v>
      </c>
      <c r="O15" s="15">
        <v>0</v>
      </c>
    </row>
    <row r="16" spans="1:18" ht="13.5" customHeight="1" x14ac:dyDescent="0.2">
      <c r="A16" s="193" t="s">
        <v>20</v>
      </c>
      <c r="B16" s="194"/>
      <c r="C16" s="194"/>
      <c r="D16" s="194"/>
      <c r="E16" s="194"/>
      <c r="F16" s="195"/>
      <c r="G16" s="15">
        <v>0</v>
      </c>
      <c r="H16" s="15">
        <v>0</v>
      </c>
      <c r="I16" s="193" t="s">
        <v>20</v>
      </c>
      <c r="J16" s="194"/>
      <c r="K16" s="194"/>
      <c r="L16" s="194"/>
      <c r="M16" s="195"/>
      <c r="N16" s="15">
        <v>0</v>
      </c>
      <c r="O16" s="15">
        <v>0</v>
      </c>
    </row>
    <row r="17" spans="1:17" ht="13.5" customHeight="1" x14ac:dyDescent="0.2">
      <c r="A17" s="193" t="s">
        <v>21</v>
      </c>
      <c r="B17" s="194"/>
      <c r="C17" s="194"/>
      <c r="D17" s="194"/>
      <c r="E17" s="194"/>
      <c r="F17" s="195"/>
      <c r="G17" s="15">
        <v>31652217.419999994</v>
      </c>
      <c r="H17" s="15">
        <v>23865427.669999994</v>
      </c>
      <c r="I17" s="193" t="s">
        <v>21</v>
      </c>
      <c r="J17" s="194"/>
      <c r="K17" s="194"/>
      <c r="L17" s="194"/>
      <c r="M17" s="195"/>
      <c r="N17" s="15">
        <v>44177840.759999998</v>
      </c>
      <c r="O17" s="15">
        <v>24563308.140000001</v>
      </c>
    </row>
    <row r="18" spans="1:17" ht="13.5" customHeight="1" x14ac:dyDescent="0.2">
      <c r="A18" s="193" t="s">
        <v>22</v>
      </c>
      <c r="B18" s="194"/>
      <c r="C18" s="194"/>
      <c r="D18" s="194"/>
      <c r="E18" s="194"/>
      <c r="F18" s="195"/>
      <c r="G18" s="15">
        <v>0</v>
      </c>
      <c r="H18" s="15">
        <v>0</v>
      </c>
      <c r="I18" s="193" t="s">
        <v>22</v>
      </c>
      <c r="J18" s="194"/>
      <c r="K18" s="194"/>
      <c r="L18" s="194"/>
      <c r="M18" s="195"/>
      <c r="N18" s="15">
        <v>0</v>
      </c>
      <c r="O18" s="15">
        <v>0</v>
      </c>
    </row>
    <row r="19" spans="1:17" ht="13.5" customHeight="1" x14ac:dyDescent="0.2">
      <c r="A19" s="190" t="s">
        <v>23</v>
      </c>
      <c r="B19" s="191"/>
      <c r="C19" s="191"/>
      <c r="D19" s="191"/>
      <c r="E19" s="191"/>
      <c r="F19" s="192"/>
      <c r="G19" s="17">
        <v>20738604.050000001</v>
      </c>
      <c r="H19" s="15">
        <v>26559215.870000001</v>
      </c>
      <c r="I19" s="190" t="s">
        <v>23</v>
      </c>
      <c r="J19" s="191"/>
      <c r="K19" s="191"/>
      <c r="L19" s="191"/>
      <c r="M19" s="192"/>
      <c r="N19" s="15">
        <v>0</v>
      </c>
      <c r="O19" s="15">
        <v>0</v>
      </c>
    </row>
    <row r="20" spans="1:17" ht="16.350000000000001" customHeight="1" x14ac:dyDescent="0.2">
      <c r="A20" s="184" t="s">
        <v>24</v>
      </c>
      <c r="B20" s="185"/>
      <c r="C20" s="185"/>
      <c r="D20" s="185"/>
      <c r="E20" s="185"/>
      <c r="F20" s="186"/>
      <c r="G20" s="18">
        <v>294618.10000000003</v>
      </c>
      <c r="H20" s="19">
        <v>60112</v>
      </c>
      <c r="I20" s="184" t="s">
        <v>25</v>
      </c>
      <c r="J20" s="185"/>
      <c r="K20" s="185"/>
      <c r="L20" s="185"/>
      <c r="M20" s="186"/>
      <c r="N20" s="20">
        <v>15582168.57</v>
      </c>
      <c r="O20" s="20">
        <v>10762104.479999999</v>
      </c>
      <c r="P20" s="21"/>
      <c r="Q20" s="21"/>
    </row>
    <row r="21" spans="1:17" ht="13.5" customHeight="1" x14ac:dyDescent="0.2">
      <c r="A21" s="178" t="s">
        <v>26</v>
      </c>
      <c r="B21" s="179"/>
      <c r="C21" s="179"/>
      <c r="D21" s="179"/>
      <c r="E21" s="179"/>
      <c r="F21" s="180"/>
      <c r="G21" s="15">
        <v>294618.10000000003</v>
      </c>
      <c r="H21" s="15">
        <v>60112</v>
      </c>
      <c r="I21" s="178" t="s">
        <v>26</v>
      </c>
      <c r="J21" s="179"/>
      <c r="K21" s="179"/>
      <c r="L21" s="179"/>
      <c r="M21" s="180"/>
      <c r="N21" s="15">
        <v>15582168.57</v>
      </c>
      <c r="O21" s="15">
        <v>10762104.479999999</v>
      </c>
    </row>
    <row r="22" spans="1:17" ht="13.5" customHeight="1" x14ac:dyDescent="0.2">
      <c r="A22" s="187" t="s">
        <v>27</v>
      </c>
      <c r="B22" s="188"/>
      <c r="C22" s="188"/>
      <c r="D22" s="188"/>
      <c r="E22" s="188"/>
      <c r="F22" s="189"/>
      <c r="G22" s="15">
        <v>0</v>
      </c>
      <c r="H22" s="15">
        <v>0</v>
      </c>
      <c r="I22" s="187" t="s">
        <v>27</v>
      </c>
      <c r="J22" s="188"/>
      <c r="K22" s="188"/>
      <c r="L22" s="188"/>
      <c r="M22" s="189"/>
      <c r="N22" s="15">
        <v>0</v>
      </c>
      <c r="O22" s="15">
        <v>0</v>
      </c>
    </row>
    <row r="23" spans="1:17" ht="13.5" customHeight="1" x14ac:dyDescent="0.2">
      <c r="A23" s="187" t="s">
        <v>28</v>
      </c>
      <c r="B23" s="188"/>
      <c r="C23" s="188"/>
      <c r="D23" s="188"/>
      <c r="E23" s="188"/>
      <c r="F23" s="189"/>
      <c r="G23" s="15">
        <v>0</v>
      </c>
      <c r="H23" s="15">
        <v>0</v>
      </c>
      <c r="I23" s="187" t="s">
        <v>28</v>
      </c>
      <c r="J23" s="188"/>
      <c r="K23" s="188"/>
      <c r="L23" s="188"/>
      <c r="M23" s="189"/>
      <c r="N23" s="15">
        <v>0</v>
      </c>
      <c r="O23" s="15">
        <v>0</v>
      </c>
    </row>
    <row r="24" spans="1:17" ht="13.5" customHeight="1" x14ac:dyDescent="0.2">
      <c r="A24" s="181" t="s">
        <v>29</v>
      </c>
      <c r="B24" s="182"/>
      <c r="C24" s="182"/>
      <c r="D24" s="182"/>
      <c r="E24" s="182"/>
      <c r="F24" s="183"/>
      <c r="G24" s="15">
        <v>0</v>
      </c>
      <c r="H24" s="15">
        <v>0</v>
      </c>
      <c r="I24" s="181" t="s">
        <v>29</v>
      </c>
      <c r="J24" s="182"/>
      <c r="K24" s="182"/>
      <c r="L24" s="182"/>
      <c r="M24" s="183"/>
      <c r="N24" s="15">
        <v>0</v>
      </c>
      <c r="O24" s="15">
        <v>0</v>
      </c>
    </row>
    <row r="25" spans="1:17" ht="16.350000000000001" customHeight="1" x14ac:dyDescent="0.2">
      <c r="A25" s="184" t="s">
        <v>30</v>
      </c>
      <c r="B25" s="185"/>
      <c r="C25" s="185"/>
      <c r="D25" s="185"/>
      <c r="E25" s="185"/>
      <c r="F25" s="186"/>
      <c r="G25" s="20">
        <v>647797.1799999997</v>
      </c>
      <c r="H25" s="20">
        <v>3194483.290000001</v>
      </c>
      <c r="I25" s="184" t="s">
        <v>31</v>
      </c>
      <c r="J25" s="185"/>
      <c r="K25" s="185"/>
      <c r="L25" s="185"/>
      <c r="M25" s="186"/>
      <c r="N25" s="20">
        <v>48574.549999999996</v>
      </c>
      <c r="O25" s="20">
        <v>1851022.93</v>
      </c>
    </row>
    <row r="26" spans="1:17" ht="13.5" customHeight="1" x14ac:dyDescent="0.2">
      <c r="A26" s="187" t="s">
        <v>32</v>
      </c>
      <c r="B26" s="189"/>
      <c r="C26" s="188"/>
      <c r="D26" s="188"/>
      <c r="E26" s="188"/>
      <c r="F26" s="188"/>
      <c r="G26" s="22">
        <v>647797.1799999997</v>
      </c>
      <c r="H26" s="23">
        <v>938864.62000000104</v>
      </c>
      <c r="I26" s="178" t="s">
        <v>33</v>
      </c>
      <c r="J26" s="179"/>
      <c r="K26" s="179"/>
      <c r="L26" s="179"/>
      <c r="M26" s="180"/>
      <c r="N26" s="15">
        <v>48574.549999999996</v>
      </c>
      <c r="O26" s="15">
        <v>160000.98000000001</v>
      </c>
    </row>
    <row r="27" spans="1:17" ht="13.5" customHeight="1" x14ac:dyDescent="0.2">
      <c r="A27" s="187" t="s">
        <v>34</v>
      </c>
      <c r="B27" s="189"/>
      <c r="C27" s="188"/>
      <c r="D27" s="188"/>
      <c r="E27" s="188"/>
      <c r="F27" s="188"/>
      <c r="G27" s="15">
        <v>0</v>
      </c>
      <c r="H27" s="24">
        <v>0</v>
      </c>
      <c r="I27" s="187" t="s">
        <v>35</v>
      </c>
      <c r="J27" s="188"/>
      <c r="K27" s="188"/>
      <c r="L27" s="188"/>
      <c r="M27" s="189"/>
      <c r="N27" s="15">
        <v>0</v>
      </c>
      <c r="O27" s="15">
        <v>94738.12</v>
      </c>
    </row>
    <row r="28" spans="1:17" ht="13.5" customHeight="1" x14ac:dyDescent="0.2">
      <c r="A28" s="187" t="s">
        <v>36</v>
      </c>
      <c r="B28" s="188"/>
      <c r="C28" s="188"/>
      <c r="D28" s="188"/>
      <c r="E28" s="188"/>
      <c r="F28" s="189"/>
      <c r="G28" s="15">
        <v>0</v>
      </c>
      <c r="H28" s="15">
        <v>0</v>
      </c>
      <c r="I28" s="187" t="s">
        <v>36</v>
      </c>
      <c r="J28" s="188"/>
      <c r="K28" s="188"/>
      <c r="L28" s="188"/>
      <c r="M28" s="189"/>
      <c r="N28" s="15">
        <v>0</v>
      </c>
      <c r="O28" s="15">
        <v>0</v>
      </c>
    </row>
    <row r="29" spans="1:17" ht="13.5" customHeight="1" x14ac:dyDescent="0.2">
      <c r="A29" s="181" t="s">
        <v>37</v>
      </c>
      <c r="B29" s="182"/>
      <c r="C29" s="182"/>
      <c r="D29" s="182"/>
      <c r="E29" s="182"/>
      <c r="F29" s="183"/>
      <c r="G29" s="25">
        <v>0</v>
      </c>
      <c r="H29" s="25">
        <v>2255618.67</v>
      </c>
      <c r="I29" s="181" t="s">
        <v>38</v>
      </c>
      <c r="J29" s="182"/>
      <c r="K29" s="182"/>
      <c r="L29" s="182"/>
      <c r="M29" s="183"/>
      <c r="N29" s="15">
        <v>0</v>
      </c>
      <c r="O29" s="15">
        <v>1596283.8299999998</v>
      </c>
    </row>
    <row r="30" spans="1:17" ht="16.350000000000001" customHeight="1" x14ac:dyDescent="0.2">
      <c r="A30" s="184" t="s">
        <v>39</v>
      </c>
      <c r="B30" s="185"/>
      <c r="C30" s="185"/>
      <c r="D30" s="185"/>
      <c r="E30" s="185"/>
      <c r="F30" s="186"/>
      <c r="G30" s="20">
        <v>232896828.97</v>
      </c>
      <c r="H30" s="20">
        <v>206264284.77000001</v>
      </c>
      <c r="I30" s="184" t="s">
        <v>40</v>
      </c>
      <c r="J30" s="185"/>
      <c r="K30" s="185"/>
      <c r="L30" s="185"/>
      <c r="M30" s="186"/>
      <c r="N30" s="20">
        <v>240105438.41000003</v>
      </c>
      <c r="O30" s="20">
        <v>232896828.97</v>
      </c>
    </row>
    <row r="31" spans="1:17" ht="13.5" customHeight="1" x14ac:dyDescent="0.2">
      <c r="A31" s="178" t="s">
        <v>41</v>
      </c>
      <c r="B31" s="179"/>
      <c r="C31" s="179"/>
      <c r="D31" s="179"/>
      <c r="E31" s="179"/>
      <c r="F31" s="180"/>
      <c r="G31" s="26">
        <v>232896828.97</v>
      </c>
      <c r="H31" s="27">
        <v>206264284.77000001</v>
      </c>
      <c r="I31" s="178" t="s">
        <v>41</v>
      </c>
      <c r="J31" s="179"/>
      <c r="K31" s="179"/>
      <c r="L31" s="179"/>
      <c r="M31" s="180"/>
      <c r="N31" s="26">
        <v>240105438.41000003</v>
      </c>
      <c r="O31" s="26">
        <v>232896828.97</v>
      </c>
    </row>
    <row r="32" spans="1:17" ht="13.5" customHeight="1" x14ac:dyDescent="0.2">
      <c r="A32" s="181" t="s">
        <v>36</v>
      </c>
      <c r="B32" s="182"/>
      <c r="C32" s="182"/>
      <c r="D32" s="182"/>
      <c r="E32" s="182"/>
      <c r="F32" s="183"/>
      <c r="G32" s="15">
        <v>0</v>
      </c>
      <c r="H32" s="15">
        <v>0</v>
      </c>
      <c r="I32" s="181" t="s">
        <v>36</v>
      </c>
      <c r="J32" s="182"/>
      <c r="K32" s="182"/>
      <c r="L32" s="182"/>
      <c r="M32" s="183"/>
      <c r="N32" s="28"/>
      <c r="O32" s="28"/>
    </row>
    <row r="33" spans="1:254" ht="16.350000000000001" customHeight="1" x14ac:dyDescent="0.2">
      <c r="A33" s="184" t="s">
        <v>42</v>
      </c>
      <c r="B33" s="185"/>
      <c r="C33" s="185"/>
      <c r="D33" s="185"/>
      <c r="E33" s="185"/>
      <c r="F33" s="186"/>
      <c r="G33" s="20">
        <v>300202781.18000001</v>
      </c>
      <c r="H33" s="20">
        <v>270171564.01999998</v>
      </c>
      <c r="I33" s="184" t="s">
        <v>43</v>
      </c>
      <c r="J33" s="185"/>
      <c r="K33" s="185"/>
      <c r="L33" s="185"/>
      <c r="M33" s="186"/>
      <c r="N33" s="20">
        <v>300202781.18000001</v>
      </c>
      <c r="O33" s="20">
        <v>270171564.01999998</v>
      </c>
    </row>
    <row r="34" spans="1:254" s="33" customFormat="1" ht="15.75" customHeight="1" x14ac:dyDescent="0.2">
      <c r="A34" s="177" t="s">
        <v>44</v>
      </c>
      <c r="B34" s="177"/>
      <c r="C34" s="177"/>
      <c r="D34" s="177"/>
      <c r="E34" s="177"/>
      <c r="F34" s="177"/>
      <c r="G34" s="30"/>
      <c r="H34" s="30"/>
      <c r="I34" s="31"/>
      <c r="J34" s="31"/>
      <c r="K34" s="31"/>
      <c r="L34" s="30"/>
      <c r="M34" s="30"/>
      <c r="N34" s="32"/>
      <c r="O34" s="30"/>
      <c r="Q34" s="34"/>
    </row>
    <row r="35" spans="1:254" s="39" customFormat="1" ht="14.25" customHeight="1" x14ac:dyDescent="0.2">
      <c r="A35" s="35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8"/>
      <c r="Q35" s="40"/>
    </row>
    <row r="36" spans="1:254" s="39" customFormat="1" ht="14.25" customHeight="1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36"/>
      <c r="O36" s="38"/>
    </row>
    <row r="37" spans="1:254" s="39" customFormat="1" ht="14.25" customHeight="1" x14ac:dyDescent="0.2">
      <c r="A37" s="41" t="s">
        <v>47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36"/>
      <c r="O37" s="38"/>
    </row>
    <row r="38" spans="1:254" s="39" customFormat="1" ht="14.25" customHeight="1" x14ac:dyDescent="0.2">
      <c r="A38" s="41" t="s">
        <v>48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42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</row>
    <row r="39" spans="1:254" s="39" customFormat="1" ht="14.25" customHeight="1" x14ac:dyDescent="0.2">
      <c r="A39" s="41" t="s">
        <v>49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5"/>
      <c r="O39" s="46"/>
      <c r="S39" s="21"/>
    </row>
    <row r="40" spans="1:254" s="39" customFormat="1" ht="14.25" customHeight="1" x14ac:dyDescent="0.2">
      <c r="A40" s="173" t="s">
        <v>50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S40" s="40"/>
    </row>
    <row r="41" spans="1:254" s="39" customFormat="1" ht="14.25" customHeight="1" x14ac:dyDescent="0.2">
      <c r="A41" s="173" t="s">
        <v>51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S41" s="40"/>
    </row>
    <row r="42" spans="1:254" s="39" customFormat="1" ht="14.25" customHeight="1" x14ac:dyDescent="0.2">
      <c r="A42" s="41" t="s">
        <v>52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48"/>
      <c r="P42" s="40"/>
    </row>
    <row r="43" spans="1:254" s="39" customFormat="1" ht="12" customHeight="1" x14ac:dyDescent="0.2">
      <c r="A43" s="173" t="s">
        <v>53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  <c r="ER43" s="173"/>
      <c r="ES43" s="173"/>
      <c r="ET43" s="173"/>
      <c r="EU43" s="173"/>
      <c r="EV43" s="173"/>
      <c r="EW43" s="173"/>
      <c r="EX43" s="173"/>
      <c r="EY43" s="173"/>
      <c r="EZ43" s="173"/>
      <c r="FA43" s="173"/>
      <c r="FB43" s="173"/>
      <c r="FC43" s="173"/>
      <c r="FD43" s="173"/>
      <c r="FE43" s="173"/>
      <c r="FF43" s="173"/>
      <c r="FG43" s="173"/>
      <c r="FH43" s="173"/>
      <c r="FI43" s="173"/>
      <c r="FJ43" s="173"/>
      <c r="FK43" s="173"/>
      <c r="FL43" s="173"/>
      <c r="FM43" s="173"/>
      <c r="FN43" s="173"/>
      <c r="FO43" s="173"/>
      <c r="FP43" s="173"/>
      <c r="FQ43" s="173"/>
      <c r="FR43" s="173"/>
      <c r="FS43" s="173"/>
      <c r="FT43" s="173"/>
      <c r="FU43" s="173"/>
      <c r="FV43" s="173"/>
      <c r="FW43" s="173"/>
      <c r="FX43" s="173"/>
      <c r="FY43" s="173"/>
      <c r="FZ43" s="173"/>
      <c r="GA43" s="173"/>
      <c r="GB43" s="173"/>
      <c r="GC43" s="173"/>
      <c r="GD43" s="173"/>
      <c r="GE43" s="173"/>
      <c r="GF43" s="173"/>
      <c r="GG43" s="173"/>
      <c r="GH43" s="173"/>
      <c r="GI43" s="173"/>
      <c r="GJ43" s="173"/>
      <c r="GK43" s="173"/>
      <c r="GL43" s="173"/>
      <c r="GM43" s="173"/>
      <c r="GN43" s="173"/>
      <c r="GO43" s="173"/>
      <c r="GP43" s="173"/>
      <c r="GQ43" s="173"/>
      <c r="GR43" s="173"/>
      <c r="GS43" s="173"/>
      <c r="GT43" s="173"/>
      <c r="GU43" s="173"/>
      <c r="GV43" s="173"/>
      <c r="GW43" s="173"/>
      <c r="GX43" s="173"/>
      <c r="GY43" s="173"/>
      <c r="GZ43" s="173"/>
      <c r="HA43" s="173"/>
      <c r="HB43" s="173"/>
      <c r="HC43" s="173"/>
      <c r="HD43" s="173"/>
      <c r="HE43" s="173"/>
      <c r="HF43" s="173"/>
      <c r="HG43" s="173"/>
      <c r="HH43" s="173"/>
      <c r="HI43" s="173"/>
      <c r="HJ43" s="173"/>
      <c r="HK43" s="173"/>
      <c r="HL43" s="173"/>
      <c r="HM43" s="173"/>
      <c r="HN43" s="173"/>
      <c r="HO43" s="173"/>
      <c r="HP43" s="173"/>
      <c r="HQ43" s="173"/>
      <c r="HR43" s="173"/>
      <c r="HS43" s="173"/>
      <c r="HT43" s="173"/>
      <c r="HU43" s="173"/>
      <c r="HV43" s="173"/>
      <c r="HW43" s="173"/>
      <c r="HX43" s="173"/>
      <c r="HY43" s="173"/>
      <c r="HZ43" s="173"/>
      <c r="IA43" s="173"/>
      <c r="IB43" s="173"/>
      <c r="IC43" s="173"/>
      <c r="ID43" s="173"/>
      <c r="IE43" s="173"/>
      <c r="IF43" s="173"/>
      <c r="IG43" s="173"/>
      <c r="IH43" s="173"/>
      <c r="II43" s="173"/>
      <c r="IJ43" s="173"/>
      <c r="IK43" s="173"/>
      <c r="IL43" s="173"/>
      <c r="IM43" s="173"/>
      <c r="IN43" s="173"/>
      <c r="IO43" s="173"/>
      <c r="IP43" s="173"/>
      <c r="IQ43" s="173"/>
      <c r="IR43" s="173"/>
      <c r="IS43" s="173"/>
      <c r="IT43" s="47"/>
    </row>
    <row r="44" spans="1:254" s="39" customFormat="1" ht="12" customHeight="1" x14ac:dyDescent="0.2">
      <c r="A44" s="173" t="s">
        <v>54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3"/>
      <c r="FR44" s="173"/>
      <c r="FS44" s="173"/>
      <c r="FT44" s="173"/>
      <c r="FU44" s="173"/>
      <c r="FV44" s="173"/>
      <c r="FW44" s="173"/>
      <c r="FX44" s="173"/>
      <c r="FY44" s="173"/>
      <c r="FZ44" s="173"/>
      <c r="GA44" s="173"/>
      <c r="GB44" s="173"/>
      <c r="GC44" s="173"/>
      <c r="GD44" s="173"/>
      <c r="GE44" s="173"/>
      <c r="GF44" s="173"/>
      <c r="GG44" s="173"/>
      <c r="GH44" s="173"/>
      <c r="GI44" s="173"/>
      <c r="GJ44" s="173"/>
      <c r="GK44" s="173"/>
      <c r="GL44" s="173"/>
      <c r="GM44" s="173"/>
      <c r="GN44" s="173"/>
      <c r="GO44" s="173"/>
      <c r="GP44" s="173"/>
      <c r="GQ44" s="173"/>
      <c r="GR44" s="173"/>
      <c r="GS44" s="173"/>
      <c r="GT44" s="173"/>
      <c r="GU44" s="173"/>
      <c r="GV44" s="173"/>
      <c r="GW44" s="173"/>
      <c r="GX44" s="173"/>
      <c r="GY44" s="173"/>
      <c r="GZ44" s="173"/>
      <c r="HA44" s="173"/>
      <c r="HB44" s="173"/>
      <c r="HC44" s="173"/>
      <c r="HD44" s="173"/>
      <c r="HE44" s="173"/>
      <c r="HF44" s="173"/>
      <c r="HG44" s="173"/>
      <c r="HH44" s="173"/>
      <c r="HI44" s="173"/>
      <c r="HJ44" s="173"/>
      <c r="HK44" s="173"/>
      <c r="HL44" s="173"/>
      <c r="HM44" s="173"/>
      <c r="HN44" s="173"/>
      <c r="HO44" s="173"/>
      <c r="HP44" s="173"/>
      <c r="HQ44" s="173"/>
      <c r="HR44" s="173"/>
      <c r="HS44" s="173"/>
      <c r="HT44" s="173"/>
      <c r="HU44" s="173"/>
      <c r="HV44" s="173"/>
      <c r="HW44" s="173"/>
      <c r="HX44" s="173"/>
      <c r="HY44" s="173"/>
      <c r="HZ44" s="173"/>
      <c r="IA44" s="173"/>
      <c r="IB44" s="173"/>
      <c r="IC44" s="173"/>
      <c r="ID44" s="173"/>
      <c r="IE44" s="173"/>
      <c r="IF44" s="173"/>
      <c r="IG44" s="173"/>
      <c r="IH44" s="173"/>
      <c r="II44" s="173"/>
      <c r="IJ44" s="173"/>
      <c r="IK44" s="173"/>
      <c r="IL44" s="173"/>
      <c r="IM44" s="173"/>
      <c r="IN44" s="173"/>
      <c r="IO44" s="173"/>
      <c r="IP44" s="173"/>
      <c r="IQ44" s="173"/>
      <c r="IR44" s="173"/>
      <c r="IS44" s="173"/>
      <c r="IT44" s="47"/>
    </row>
    <row r="45" spans="1:254" s="39" customFormat="1" ht="12" customHeight="1" x14ac:dyDescent="0.2">
      <c r="A45" s="173" t="s">
        <v>51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173"/>
      <c r="FT45" s="173"/>
      <c r="FU45" s="173"/>
      <c r="FV45" s="173"/>
      <c r="FW45" s="173"/>
      <c r="FX45" s="173"/>
      <c r="FY45" s="173"/>
      <c r="FZ45" s="173"/>
      <c r="GA45" s="173"/>
      <c r="GB45" s="173"/>
      <c r="GC45" s="173"/>
      <c r="GD45" s="173"/>
      <c r="GE45" s="173"/>
      <c r="GF45" s="173"/>
      <c r="GG45" s="173"/>
      <c r="GH45" s="173"/>
      <c r="GI45" s="173"/>
      <c r="GJ45" s="173"/>
      <c r="GK45" s="173"/>
      <c r="GL45" s="173"/>
      <c r="GM45" s="173"/>
      <c r="GN45" s="173"/>
      <c r="GO45" s="173"/>
      <c r="GP45" s="173"/>
      <c r="GQ45" s="173"/>
      <c r="GR45" s="173"/>
      <c r="GS45" s="173"/>
      <c r="GT45" s="173"/>
      <c r="GU45" s="173"/>
      <c r="GV45" s="173"/>
      <c r="GW45" s="173"/>
      <c r="GX45" s="173"/>
      <c r="GY45" s="173"/>
      <c r="GZ45" s="173"/>
      <c r="HA45" s="173"/>
      <c r="HB45" s="173"/>
      <c r="HC45" s="173"/>
      <c r="HD45" s="173"/>
      <c r="HE45" s="173"/>
      <c r="HF45" s="173"/>
      <c r="HG45" s="173"/>
      <c r="HH45" s="173"/>
      <c r="HI45" s="173"/>
      <c r="HJ45" s="173"/>
      <c r="HK45" s="173"/>
      <c r="HL45" s="173"/>
      <c r="HM45" s="173"/>
      <c r="HN45" s="173"/>
      <c r="HO45" s="173"/>
      <c r="HP45" s="173"/>
      <c r="HQ45" s="173"/>
      <c r="HR45" s="173"/>
      <c r="HS45" s="173"/>
      <c r="HT45" s="173"/>
      <c r="HU45" s="173"/>
      <c r="HV45" s="173"/>
      <c r="HW45" s="173"/>
      <c r="HX45" s="173"/>
      <c r="HY45" s="173"/>
      <c r="HZ45" s="173"/>
      <c r="IA45" s="173"/>
      <c r="IB45" s="173"/>
      <c r="IC45" s="173"/>
      <c r="ID45" s="173"/>
      <c r="IE45" s="173"/>
      <c r="IF45" s="173"/>
      <c r="IG45" s="173"/>
      <c r="IH45" s="173"/>
      <c r="II45" s="173"/>
      <c r="IJ45" s="173"/>
      <c r="IK45" s="173"/>
      <c r="IL45" s="173"/>
      <c r="IM45" s="173"/>
      <c r="IN45" s="173"/>
      <c r="IO45" s="173"/>
      <c r="IP45" s="173"/>
      <c r="IQ45" s="173"/>
      <c r="IR45" s="173"/>
      <c r="IS45" s="173"/>
      <c r="IT45" s="47"/>
    </row>
    <row r="46" spans="1:254" s="39" customFormat="1" ht="14.25" customHeight="1" x14ac:dyDescent="0.2">
      <c r="A46" s="41" t="s">
        <v>55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</row>
    <row r="47" spans="1:254" s="39" customFormat="1" ht="14.25" customHeight="1" x14ac:dyDescent="0.2">
      <c r="A47" s="176" t="s">
        <v>56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</row>
    <row r="48" spans="1:254" s="51" customFormat="1" ht="14.25" customHeight="1" x14ac:dyDescent="0.2">
      <c r="A48" s="176" t="s">
        <v>57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</row>
    <row r="49" spans="1:254" s="51" customFormat="1" ht="14.25" customHeight="1" x14ac:dyDescent="0.2">
      <c r="A49" s="175" t="s">
        <v>58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50"/>
    </row>
    <row r="50" spans="1:254" s="51" customFormat="1" ht="14.25" customHeight="1" x14ac:dyDescent="0.2">
      <c r="A50" s="175" t="s">
        <v>59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50"/>
    </row>
    <row r="51" spans="1:254" s="39" customFormat="1" ht="14.25" customHeight="1" x14ac:dyDescent="0.2">
      <c r="A51" s="175" t="s">
        <v>60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49"/>
      <c r="S51" s="52"/>
    </row>
    <row r="52" spans="1:254" s="39" customFormat="1" ht="14.25" customHeight="1" x14ac:dyDescent="0.2">
      <c r="A52" s="174" t="s">
        <v>61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53"/>
      <c r="S52" s="52"/>
    </row>
    <row r="53" spans="1:254" s="39" customFormat="1" ht="14.25" customHeight="1" x14ac:dyDescent="0.2">
      <c r="A53" s="175" t="s">
        <v>62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49"/>
      <c r="S53" s="52"/>
    </row>
    <row r="54" spans="1:254" s="39" customFormat="1" ht="14.25" customHeight="1" x14ac:dyDescent="0.2">
      <c r="A54" s="175" t="s">
        <v>63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49"/>
      <c r="Q54" s="52"/>
    </row>
    <row r="55" spans="1:254" s="39" customFormat="1" ht="11.25" customHeight="1" x14ac:dyDescent="0.2">
      <c r="A55" s="174" t="s">
        <v>64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54"/>
      <c r="Q55" s="52"/>
      <c r="R55" s="44"/>
      <c r="S55" s="43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</row>
    <row r="56" spans="1:254" s="39" customFormat="1" ht="12" customHeight="1" x14ac:dyDescent="0.2">
      <c r="A56" s="41" t="s">
        <v>65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55"/>
      <c r="Q56" s="54"/>
      <c r="R56" s="56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</row>
    <row r="57" spans="1:254" s="39" customFormat="1" ht="12" customHeight="1" x14ac:dyDescent="0.2">
      <c r="A57" s="170" t="s">
        <v>66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5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</row>
    <row r="58" spans="1:254" s="39" customFormat="1" ht="12" customHeight="1" x14ac:dyDescent="0.2">
      <c r="A58" s="173" t="s">
        <v>67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5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</row>
    <row r="59" spans="1:254" s="39" customFormat="1" ht="12" customHeight="1" x14ac:dyDescent="0.2">
      <c r="A59" s="173" t="s">
        <v>68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3"/>
      <c r="CX59" s="173"/>
      <c r="CY59" s="173"/>
      <c r="CZ59" s="173"/>
      <c r="DA59" s="173"/>
      <c r="DB59" s="173"/>
      <c r="DC59" s="173"/>
      <c r="DD59" s="173"/>
      <c r="DE59" s="173"/>
      <c r="DF59" s="173"/>
      <c r="DG59" s="173"/>
      <c r="DH59" s="173"/>
      <c r="DI59" s="173"/>
      <c r="DJ59" s="173"/>
      <c r="DK59" s="173"/>
      <c r="DL59" s="173"/>
      <c r="DM59" s="173"/>
      <c r="DN59" s="173"/>
      <c r="DO59" s="173"/>
      <c r="DP59" s="173"/>
      <c r="DQ59" s="173"/>
      <c r="DR59" s="173"/>
      <c r="DS59" s="173"/>
      <c r="DT59" s="173"/>
      <c r="DU59" s="173"/>
      <c r="DV59" s="173"/>
      <c r="DW59" s="173"/>
      <c r="DX59" s="173"/>
      <c r="DY59" s="173"/>
      <c r="DZ59" s="173"/>
      <c r="EA59" s="173"/>
      <c r="EB59" s="173"/>
      <c r="EC59" s="173"/>
      <c r="ED59" s="173"/>
      <c r="EE59" s="173"/>
      <c r="EF59" s="173"/>
      <c r="EG59" s="173"/>
      <c r="EH59" s="173"/>
      <c r="EI59" s="173"/>
      <c r="EJ59" s="173"/>
      <c r="EK59" s="173"/>
      <c r="EL59" s="173"/>
      <c r="EM59" s="173"/>
      <c r="EN59" s="173"/>
      <c r="EO59" s="173"/>
      <c r="EP59" s="173"/>
      <c r="EQ59" s="173"/>
      <c r="ER59" s="173"/>
      <c r="ES59" s="173"/>
      <c r="ET59" s="173"/>
      <c r="EU59" s="173"/>
      <c r="EV59" s="173"/>
      <c r="EW59" s="173"/>
      <c r="EX59" s="173"/>
      <c r="EY59" s="173"/>
      <c r="EZ59" s="173"/>
      <c r="FA59" s="173"/>
      <c r="FB59" s="173"/>
      <c r="FC59" s="173"/>
      <c r="FD59" s="173"/>
      <c r="FE59" s="173"/>
      <c r="FF59" s="173"/>
      <c r="FG59" s="173"/>
      <c r="FH59" s="173"/>
      <c r="FI59" s="173"/>
      <c r="FJ59" s="173"/>
      <c r="FK59" s="173"/>
      <c r="FL59" s="173"/>
      <c r="FM59" s="173"/>
      <c r="FN59" s="173"/>
      <c r="FO59" s="173"/>
      <c r="FP59" s="173"/>
      <c r="FQ59" s="173"/>
      <c r="FR59" s="173"/>
      <c r="FS59" s="173"/>
      <c r="FT59" s="173"/>
      <c r="FU59" s="173"/>
      <c r="FV59" s="173"/>
      <c r="FW59" s="173"/>
      <c r="FX59" s="173"/>
      <c r="FY59" s="173"/>
      <c r="FZ59" s="173"/>
      <c r="GA59" s="173"/>
      <c r="GB59" s="173"/>
      <c r="GC59" s="173"/>
      <c r="GD59" s="173"/>
      <c r="GE59" s="173"/>
      <c r="GF59" s="173"/>
      <c r="GG59" s="173"/>
      <c r="GH59" s="173"/>
      <c r="GI59" s="173"/>
      <c r="GJ59" s="173"/>
      <c r="GK59" s="173"/>
      <c r="GL59" s="173"/>
      <c r="GM59" s="173"/>
      <c r="GN59" s="173"/>
      <c r="GO59" s="173"/>
      <c r="GP59" s="173"/>
      <c r="GQ59" s="173"/>
      <c r="GR59" s="173"/>
      <c r="GS59" s="173"/>
      <c r="GT59" s="173"/>
      <c r="GU59" s="173"/>
      <c r="GV59" s="173"/>
      <c r="GW59" s="173"/>
      <c r="GX59" s="173"/>
      <c r="GY59" s="173"/>
      <c r="GZ59" s="173"/>
      <c r="HA59" s="173"/>
      <c r="HB59" s="173"/>
      <c r="HC59" s="173"/>
      <c r="HD59" s="173"/>
      <c r="HE59" s="173"/>
      <c r="HF59" s="173"/>
      <c r="HG59" s="173"/>
      <c r="HH59" s="173"/>
      <c r="HI59" s="173"/>
      <c r="HJ59" s="173"/>
      <c r="HK59" s="173"/>
      <c r="HL59" s="173"/>
      <c r="HM59" s="173"/>
      <c r="HN59" s="173"/>
      <c r="HO59" s="173"/>
      <c r="HP59" s="173"/>
      <c r="HQ59" s="173"/>
      <c r="HR59" s="173"/>
      <c r="HS59" s="173"/>
      <c r="HT59" s="173"/>
      <c r="HU59" s="173"/>
      <c r="HV59" s="173"/>
      <c r="HW59" s="173"/>
      <c r="HX59" s="173"/>
      <c r="HY59" s="173"/>
      <c r="HZ59" s="173"/>
      <c r="IA59" s="173"/>
      <c r="IB59" s="173"/>
      <c r="IC59" s="173"/>
      <c r="ID59" s="173"/>
      <c r="IE59" s="173"/>
      <c r="IF59" s="173"/>
      <c r="IG59" s="173"/>
      <c r="IH59" s="173"/>
      <c r="II59" s="173"/>
      <c r="IJ59" s="173"/>
      <c r="IK59" s="173"/>
      <c r="IL59" s="173"/>
      <c r="IM59" s="173"/>
      <c r="IN59" s="173"/>
      <c r="IO59" s="173"/>
      <c r="IP59" s="173"/>
      <c r="IQ59" s="173"/>
      <c r="IR59" s="173"/>
      <c r="IS59" s="173"/>
      <c r="IT59" s="47"/>
    </row>
    <row r="60" spans="1:254" s="39" customFormat="1" ht="12" customHeight="1" x14ac:dyDescent="0.2">
      <c r="A60" s="57" t="s">
        <v>69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</row>
    <row r="61" spans="1:254" s="39" customFormat="1" ht="12.75" x14ac:dyDescent="0.2">
      <c r="A61" s="57" t="s">
        <v>70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</row>
    <row r="62" spans="1:254" s="39" customFormat="1" ht="12.75" x14ac:dyDescent="0.2">
      <c r="A62" s="57" t="s">
        <v>71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</row>
    <row r="63" spans="1:254" s="39" customFormat="1" ht="11.25" customHeight="1" x14ac:dyDescent="0.2">
      <c r="A63" s="168" t="s">
        <v>72</v>
      </c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56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</row>
    <row r="64" spans="1:254" s="39" customFormat="1" ht="11.25" customHeight="1" x14ac:dyDescent="0.2">
      <c r="A64" s="168" t="s">
        <v>73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</row>
    <row r="65" spans="1:253" s="33" customFormat="1" ht="11.25" customHeight="1" x14ac:dyDescent="0.2">
      <c r="A65" s="168" t="s">
        <v>74</v>
      </c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58"/>
      <c r="ID65" s="58"/>
      <c r="IE65" s="58"/>
      <c r="IF65" s="58"/>
      <c r="IG65" s="58"/>
      <c r="IH65" s="58"/>
      <c r="II65" s="58"/>
      <c r="IJ65" s="58"/>
      <c r="IK65" s="58"/>
      <c r="IL65" s="58"/>
      <c r="IM65" s="58"/>
      <c r="IN65" s="58"/>
      <c r="IO65" s="58"/>
      <c r="IP65" s="58"/>
      <c r="IQ65" s="58"/>
      <c r="IR65" s="58"/>
      <c r="IS65" s="58"/>
    </row>
    <row r="66" spans="1:253" s="59" customFormat="1" ht="14.25" customHeight="1" x14ac:dyDescent="0.2">
      <c r="A66" s="169" t="s">
        <v>75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</row>
    <row r="67" spans="1:253" s="59" customFormat="1" ht="14.25" customHeight="1" x14ac:dyDescent="0.2">
      <c r="A67" s="168" t="s">
        <v>76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1:253" s="59" customFormat="1" ht="14.25" customHeight="1" x14ac:dyDescent="0.2">
      <c r="A68" s="168" t="s">
        <v>77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1:253" s="33" customFormat="1" ht="11.25" customHeight="1" x14ac:dyDescent="0.2">
      <c r="A69" s="57" t="s">
        <v>78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</row>
    <row r="70" spans="1:253" s="33" customFormat="1" ht="11.25" customHeight="1" x14ac:dyDescent="0.2">
      <c r="A70" s="57" t="s">
        <v>79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  <c r="IR70" s="58"/>
      <c r="IS70" s="58"/>
    </row>
    <row r="71" spans="1:253" s="33" customFormat="1" ht="11.25" customHeight="1" x14ac:dyDescent="0.2">
      <c r="A71" s="57" t="s">
        <v>80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58"/>
      <c r="HK71" s="58"/>
      <c r="HL71" s="58"/>
      <c r="HM71" s="58"/>
      <c r="HN71" s="58"/>
      <c r="HO71" s="58"/>
      <c r="HP71" s="58"/>
      <c r="HQ71" s="58"/>
      <c r="HR71" s="58"/>
      <c r="HS71" s="58"/>
      <c r="HT71" s="58"/>
      <c r="HU71" s="58"/>
      <c r="HV71" s="58"/>
      <c r="HW71" s="58"/>
      <c r="HX71" s="58"/>
      <c r="HY71" s="58"/>
      <c r="HZ71" s="58"/>
      <c r="IA71" s="58"/>
      <c r="IB71" s="58"/>
      <c r="IC71" s="58"/>
      <c r="ID71" s="58"/>
      <c r="IE71" s="58"/>
      <c r="IF71" s="58"/>
      <c r="IG71" s="58"/>
      <c r="IH71" s="58"/>
      <c r="II71" s="58"/>
      <c r="IJ71" s="58"/>
      <c r="IK71" s="58"/>
      <c r="IL71" s="58"/>
      <c r="IM71" s="58"/>
      <c r="IN71" s="58"/>
      <c r="IO71" s="58"/>
      <c r="IP71" s="58"/>
      <c r="IQ71" s="58"/>
      <c r="IR71" s="58"/>
      <c r="IS71" s="58"/>
    </row>
    <row r="72" spans="1:253" s="33" customFormat="1" ht="11.25" customHeight="1" x14ac:dyDescent="0.2">
      <c r="A72" s="57" t="s">
        <v>81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  <c r="GS72" s="58"/>
      <c r="GT72" s="58"/>
      <c r="GU72" s="58"/>
      <c r="GV72" s="58"/>
      <c r="GW72" s="58"/>
      <c r="GX72" s="58"/>
      <c r="GY72" s="58"/>
      <c r="GZ72" s="58"/>
      <c r="HA72" s="58"/>
      <c r="HB72" s="58"/>
      <c r="HC72" s="58"/>
      <c r="HD72" s="58"/>
      <c r="HE72" s="58"/>
      <c r="HF72" s="58"/>
      <c r="HG72" s="58"/>
      <c r="HH72" s="58"/>
      <c r="HI72" s="58"/>
      <c r="HJ72" s="58"/>
      <c r="HK72" s="58"/>
      <c r="HL72" s="58"/>
      <c r="HM72" s="58"/>
      <c r="HN72" s="58"/>
      <c r="HO72" s="58"/>
      <c r="HP72" s="58"/>
      <c r="HQ72" s="58"/>
      <c r="HR72" s="58"/>
      <c r="HS72" s="58"/>
      <c r="HT72" s="58"/>
      <c r="HU72" s="58"/>
      <c r="HV72" s="58"/>
      <c r="HW72" s="58"/>
      <c r="HX72" s="58"/>
      <c r="HY72" s="58"/>
      <c r="HZ72" s="58"/>
      <c r="IA72" s="58"/>
      <c r="IB72" s="58"/>
      <c r="IC72" s="58"/>
      <c r="ID72" s="58"/>
      <c r="IE72" s="58"/>
      <c r="IF72" s="58"/>
      <c r="IG72" s="58"/>
      <c r="IH72" s="58"/>
      <c r="II72" s="58"/>
      <c r="IJ72" s="58"/>
      <c r="IK72" s="58"/>
      <c r="IL72" s="58"/>
      <c r="IM72" s="58"/>
      <c r="IN72" s="58"/>
      <c r="IO72" s="58"/>
      <c r="IP72" s="58"/>
      <c r="IQ72" s="58"/>
      <c r="IR72" s="58"/>
      <c r="IS72" s="58"/>
    </row>
    <row r="73" spans="1:253" s="33" customFormat="1" ht="11.25" customHeight="1" x14ac:dyDescent="0.2">
      <c r="A73" s="169" t="s">
        <v>82</v>
      </c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  <c r="GL73" s="58"/>
      <c r="GM73" s="58"/>
      <c r="GN73" s="58"/>
      <c r="GO73" s="58"/>
      <c r="GP73" s="58"/>
      <c r="GQ73" s="58"/>
      <c r="GR73" s="58"/>
      <c r="GS73" s="58"/>
      <c r="GT73" s="58"/>
      <c r="GU73" s="58"/>
      <c r="GV73" s="58"/>
      <c r="GW73" s="58"/>
      <c r="GX73" s="58"/>
      <c r="GY73" s="58"/>
      <c r="GZ73" s="58"/>
      <c r="HA73" s="58"/>
      <c r="HB73" s="58"/>
      <c r="HC73" s="58"/>
      <c r="HD73" s="58"/>
      <c r="HE73" s="58"/>
      <c r="HF73" s="58"/>
      <c r="HG73" s="58"/>
      <c r="HH73" s="58"/>
      <c r="HI73" s="58"/>
      <c r="HJ73" s="58"/>
      <c r="HK73" s="58"/>
      <c r="HL73" s="58"/>
      <c r="HM73" s="58"/>
      <c r="HN73" s="58"/>
      <c r="HO73" s="58"/>
      <c r="HP73" s="58"/>
      <c r="HQ73" s="58"/>
      <c r="HR73" s="58"/>
      <c r="HS73" s="58"/>
      <c r="HT73" s="58"/>
      <c r="HU73" s="58"/>
      <c r="HV73" s="58"/>
      <c r="HW73" s="58"/>
      <c r="HX73" s="58"/>
      <c r="HY73" s="58"/>
      <c r="HZ73" s="58"/>
      <c r="IA73" s="58"/>
      <c r="IB73" s="58"/>
      <c r="IC73" s="58"/>
      <c r="ID73" s="58"/>
      <c r="IE73" s="58"/>
      <c r="IF73" s="58"/>
      <c r="IG73" s="58"/>
      <c r="IH73" s="58"/>
      <c r="II73" s="58"/>
      <c r="IJ73" s="58"/>
      <c r="IK73" s="58"/>
      <c r="IL73" s="58"/>
      <c r="IM73" s="58"/>
      <c r="IN73" s="58"/>
      <c r="IO73" s="58"/>
      <c r="IP73" s="58"/>
      <c r="IQ73" s="58"/>
      <c r="IR73" s="58"/>
      <c r="IS73" s="58"/>
    </row>
    <row r="74" spans="1:253" s="33" customFormat="1" ht="11.25" customHeight="1" x14ac:dyDescent="0.2">
      <c r="A74" s="170"/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58"/>
      <c r="FG74" s="58"/>
      <c r="FH74" s="58"/>
      <c r="FI74" s="58"/>
      <c r="FJ74" s="58"/>
      <c r="FK74" s="58"/>
      <c r="FL74" s="58"/>
      <c r="FM74" s="58"/>
      <c r="FN74" s="58"/>
      <c r="FO74" s="58"/>
      <c r="FP74" s="58"/>
      <c r="FQ74" s="58"/>
      <c r="FR74" s="58"/>
      <c r="FS74" s="58"/>
      <c r="FT74" s="58"/>
      <c r="FU74" s="58"/>
      <c r="FV74" s="58"/>
      <c r="FW74" s="58"/>
      <c r="FX74" s="58"/>
      <c r="FY74" s="58"/>
      <c r="FZ74" s="58"/>
      <c r="GA74" s="58"/>
      <c r="GB74" s="58"/>
      <c r="GC74" s="58"/>
      <c r="GD74" s="58"/>
      <c r="GE74" s="58"/>
      <c r="GF74" s="58"/>
      <c r="GG74" s="58"/>
      <c r="GH74" s="58"/>
      <c r="GI74" s="58"/>
      <c r="GJ74" s="58"/>
      <c r="GK74" s="58"/>
      <c r="GL74" s="58"/>
      <c r="GM74" s="58"/>
      <c r="GN74" s="58"/>
      <c r="GO74" s="58"/>
      <c r="GP74" s="58"/>
      <c r="GQ74" s="58"/>
      <c r="GR74" s="58"/>
      <c r="GS74" s="58"/>
      <c r="GT74" s="58"/>
      <c r="GU74" s="58"/>
      <c r="GV74" s="58"/>
      <c r="GW74" s="58"/>
      <c r="GX74" s="58"/>
      <c r="GY74" s="58"/>
      <c r="GZ74" s="58"/>
      <c r="HA74" s="58"/>
      <c r="HB74" s="58"/>
      <c r="HC74" s="58"/>
      <c r="HD74" s="58"/>
      <c r="HE74" s="58"/>
      <c r="HF74" s="58"/>
      <c r="HG74" s="58"/>
      <c r="HH74" s="58"/>
      <c r="HI74" s="58"/>
      <c r="HJ74" s="58"/>
      <c r="HK74" s="58"/>
      <c r="HL74" s="58"/>
      <c r="HM74" s="58"/>
      <c r="HN74" s="58"/>
      <c r="HO74" s="58"/>
      <c r="HP74" s="58"/>
      <c r="HQ74" s="58"/>
      <c r="HR74" s="58"/>
      <c r="HS74" s="58"/>
      <c r="HT74" s="58"/>
      <c r="HU74" s="58"/>
      <c r="HV74" s="58"/>
      <c r="HW74" s="58"/>
      <c r="HX74" s="58"/>
      <c r="HY74" s="58"/>
      <c r="HZ74" s="58"/>
      <c r="IA74" s="58"/>
      <c r="IB74" s="58"/>
      <c r="IC74" s="58"/>
      <c r="ID74" s="58"/>
      <c r="IE74" s="58"/>
      <c r="IF74" s="58"/>
      <c r="IG74" s="58"/>
      <c r="IH74" s="58"/>
      <c r="II74" s="58"/>
      <c r="IJ74" s="58"/>
      <c r="IK74" s="58"/>
      <c r="IL74" s="58"/>
      <c r="IM74" s="58"/>
      <c r="IN74" s="58"/>
      <c r="IO74" s="58"/>
      <c r="IP74" s="58"/>
      <c r="IQ74" s="58"/>
      <c r="IR74" s="58"/>
      <c r="IS74" s="58"/>
    </row>
    <row r="75" spans="1:253" s="33" customFormat="1" ht="11.25" customHeight="1" x14ac:dyDescent="0.2">
      <c r="A75" s="171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  <c r="GL75" s="58"/>
      <c r="GM75" s="58"/>
      <c r="GN75" s="58"/>
      <c r="GO75" s="58"/>
      <c r="GP75" s="58"/>
      <c r="GQ75" s="58"/>
      <c r="GR75" s="58"/>
      <c r="GS75" s="58"/>
      <c r="GT75" s="58"/>
      <c r="GU75" s="58"/>
      <c r="GV75" s="58"/>
      <c r="GW75" s="58"/>
      <c r="GX75" s="58"/>
      <c r="GY75" s="58"/>
      <c r="GZ75" s="58"/>
      <c r="HA75" s="58"/>
      <c r="HB75" s="58"/>
      <c r="HC75" s="58"/>
      <c r="HD75" s="58"/>
      <c r="HE75" s="58"/>
      <c r="HF75" s="58"/>
      <c r="HG75" s="58"/>
      <c r="HH75" s="58"/>
      <c r="HI75" s="58"/>
      <c r="HJ75" s="58"/>
      <c r="HK75" s="58"/>
      <c r="HL75" s="58"/>
      <c r="HM75" s="58"/>
      <c r="HN75" s="58"/>
      <c r="HO75" s="58"/>
      <c r="HP75" s="58"/>
      <c r="HQ75" s="58"/>
      <c r="HR75" s="58"/>
      <c r="HS75" s="58"/>
      <c r="HT75" s="58"/>
      <c r="HU75" s="58"/>
      <c r="HV75" s="58"/>
      <c r="HW75" s="58"/>
      <c r="HX75" s="58"/>
      <c r="HY75" s="58"/>
      <c r="HZ75" s="58"/>
      <c r="IA75" s="58"/>
      <c r="IB75" s="58"/>
      <c r="IC75" s="58"/>
      <c r="ID75" s="58"/>
      <c r="IE75" s="58"/>
      <c r="IF75" s="58"/>
      <c r="IG75" s="58"/>
      <c r="IH75" s="58"/>
      <c r="II75" s="58"/>
      <c r="IJ75" s="58"/>
      <c r="IK75" s="58"/>
      <c r="IL75" s="58"/>
      <c r="IM75" s="58"/>
      <c r="IN75" s="58"/>
      <c r="IO75" s="58"/>
      <c r="IP75" s="58"/>
      <c r="IQ75" s="58"/>
      <c r="IR75" s="58"/>
      <c r="IS75" s="58"/>
    </row>
    <row r="76" spans="1:253" s="33" customFormat="1" ht="11.25" customHeight="1" x14ac:dyDescent="0.2">
      <c r="A76" s="60"/>
      <c r="B76" s="60"/>
      <c r="C76" s="61"/>
      <c r="D76" s="61"/>
      <c r="E76" s="61"/>
      <c r="F76" s="60"/>
      <c r="G76" s="60"/>
      <c r="H76" s="61"/>
      <c r="I76" s="1"/>
      <c r="J76" s="1"/>
      <c r="K76" s="60"/>
      <c r="L76" s="60"/>
      <c r="M76" s="1"/>
      <c r="N76" s="61"/>
      <c r="O76" s="61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58"/>
      <c r="FG76" s="58"/>
      <c r="FH76" s="58"/>
      <c r="FI76" s="58"/>
      <c r="FJ76" s="58"/>
      <c r="FK76" s="58"/>
      <c r="FL76" s="58"/>
      <c r="FM76" s="58"/>
      <c r="FN76" s="58"/>
      <c r="FO76" s="58"/>
      <c r="FP76" s="58"/>
      <c r="FQ76" s="58"/>
      <c r="FR76" s="58"/>
      <c r="FS76" s="58"/>
      <c r="FT76" s="58"/>
      <c r="FU76" s="58"/>
      <c r="FV76" s="58"/>
      <c r="FW76" s="58"/>
      <c r="FX76" s="58"/>
      <c r="FY76" s="58"/>
      <c r="FZ76" s="58"/>
      <c r="GA76" s="58"/>
      <c r="GB76" s="58"/>
      <c r="GC76" s="58"/>
      <c r="GD76" s="58"/>
      <c r="GE76" s="58"/>
      <c r="GF76" s="58"/>
      <c r="GG76" s="58"/>
      <c r="GH76" s="58"/>
      <c r="GI76" s="58"/>
      <c r="GJ76" s="58"/>
      <c r="GK76" s="58"/>
      <c r="GL76" s="58"/>
      <c r="GM76" s="58"/>
      <c r="GN76" s="58"/>
      <c r="GO76" s="58"/>
      <c r="GP76" s="58"/>
      <c r="GQ76" s="58"/>
      <c r="GR76" s="58"/>
      <c r="GS76" s="58"/>
      <c r="GT76" s="58"/>
      <c r="GU76" s="58"/>
      <c r="GV76" s="58"/>
      <c r="GW76" s="58"/>
      <c r="GX76" s="58"/>
      <c r="GY76" s="58"/>
      <c r="GZ76" s="58"/>
      <c r="HA76" s="58"/>
      <c r="HB76" s="58"/>
      <c r="HC76" s="58"/>
      <c r="HD76" s="58"/>
      <c r="HE76" s="58"/>
      <c r="HF76" s="58"/>
      <c r="HG76" s="58"/>
      <c r="HH76" s="58"/>
      <c r="HI76" s="58"/>
      <c r="HJ76" s="58"/>
      <c r="HK76" s="58"/>
      <c r="HL76" s="58"/>
      <c r="HM76" s="58"/>
      <c r="HN76" s="58"/>
      <c r="HO76" s="58"/>
      <c r="HP76" s="58"/>
      <c r="HQ76" s="58"/>
      <c r="HR76" s="58"/>
      <c r="HS76" s="58"/>
      <c r="HT76" s="58"/>
      <c r="HU76" s="58"/>
      <c r="HV76" s="58"/>
      <c r="HW76" s="58"/>
      <c r="HX76" s="58"/>
      <c r="HY76" s="58"/>
      <c r="HZ76" s="58"/>
      <c r="IA76" s="58"/>
      <c r="IB76" s="58"/>
      <c r="IC76" s="58"/>
      <c r="ID76" s="58"/>
      <c r="IE76" s="58"/>
      <c r="IF76" s="58"/>
      <c r="IG76" s="58"/>
      <c r="IH76" s="58"/>
      <c r="II76" s="58"/>
      <c r="IJ76" s="58"/>
      <c r="IK76" s="58"/>
      <c r="IL76" s="58"/>
      <c r="IM76" s="58"/>
      <c r="IN76" s="58"/>
      <c r="IO76" s="58"/>
      <c r="IP76" s="58"/>
      <c r="IQ76" s="58"/>
      <c r="IR76" s="58"/>
      <c r="IS76" s="58"/>
    </row>
    <row r="77" spans="1:253" s="33" customFormat="1" ht="11.25" customHeight="1" x14ac:dyDescent="0.2">
      <c r="A77" s="61"/>
      <c r="B77" s="61"/>
      <c r="C77" s="62"/>
      <c r="D77" s="62"/>
      <c r="E77" s="62"/>
      <c r="F77" s="61"/>
      <c r="G77" s="61"/>
      <c r="H77" s="63"/>
      <c r="I77" s="62"/>
      <c r="J77" s="62"/>
      <c r="K77" s="61"/>
      <c r="L77" s="61"/>
      <c r="M77" s="62"/>
      <c r="N77" s="62"/>
      <c r="O77" s="62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  <c r="GL77" s="58"/>
      <c r="GM77" s="58"/>
      <c r="GN77" s="58"/>
      <c r="GO77" s="58"/>
      <c r="GP77" s="58"/>
      <c r="GQ77" s="58"/>
      <c r="GR77" s="58"/>
      <c r="GS77" s="58"/>
      <c r="GT77" s="58"/>
      <c r="GU77" s="58"/>
      <c r="GV77" s="58"/>
      <c r="GW77" s="58"/>
      <c r="GX77" s="58"/>
      <c r="GY77" s="58"/>
      <c r="GZ77" s="58"/>
      <c r="HA77" s="58"/>
      <c r="HB77" s="58"/>
      <c r="HC77" s="58"/>
      <c r="HD77" s="58"/>
      <c r="HE77" s="58"/>
      <c r="HF77" s="58"/>
      <c r="HG77" s="58"/>
      <c r="HH77" s="58"/>
      <c r="HI77" s="58"/>
      <c r="HJ77" s="58"/>
      <c r="HK77" s="58"/>
      <c r="HL77" s="58"/>
      <c r="HM77" s="58"/>
      <c r="HN77" s="58"/>
      <c r="HO77" s="58"/>
      <c r="HP77" s="58"/>
      <c r="HQ77" s="58"/>
      <c r="HR77" s="58"/>
      <c r="HS77" s="58"/>
      <c r="HT77" s="58"/>
      <c r="HU77" s="58"/>
      <c r="HV77" s="58"/>
      <c r="HW77" s="58"/>
      <c r="HX77" s="58"/>
      <c r="HY77" s="58"/>
      <c r="HZ77" s="58"/>
      <c r="IA77" s="58"/>
      <c r="IB77" s="58"/>
      <c r="IC77" s="58"/>
      <c r="ID77" s="58"/>
      <c r="IE77" s="58"/>
      <c r="IF77" s="58"/>
      <c r="IG77" s="58"/>
      <c r="IH77" s="58"/>
      <c r="II77" s="58"/>
      <c r="IJ77" s="58"/>
      <c r="IK77" s="58"/>
      <c r="IL77" s="58"/>
      <c r="IM77" s="58"/>
      <c r="IN77" s="58"/>
      <c r="IO77" s="58"/>
      <c r="IP77" s="58"/>
      <c r="IQ77" s="58"/>
      <c r="IR77" s="58"/>
      <c r="IS77" s="58"/>
    </row>
    <row r="78" spans="1:253" s="33" customFormat="1" ht="11.25" customHeight="1" x14ac:dyDescent="0.2">
      <c r="A78" s="64"/>
      <c r="B78" s="65"/>
      <c r="C78" s="65" t="s">
        <v>83</v>
      </c>
      <c r="D78" s="65"/>
      <c r="E78" s="66"/>
      <c r="F78" s="2"/>
      <c r="G78" s="66"/>
      <c r="H78" s="2"/>
      <c r="J78" s="64"/>
      <c r="K78" s="67" t="s">
        <v>84</v>
      </c>
      <c r="L78" s="29"/>
      <c r="M78" s="64"/>
      <c r="N78" s="68"/>
      <c r="O78" s="69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  <c r="GL78" s="58"/>
      <c r="GM78" s="58"/>
      <c r="GN78" s="58"/>
      <c r="GO78" s="58"/>
      <c r="GP78" s="58"/>
      <c r="GQ78" s="58"/>
      <c r="GR78" s="58"/>
      <c r="GS78" s="58"/>
      <c r="GT78" s="58"/>
      <c r="GU78" s="58"/>
      <c r="GV78" s="58"/>
      <c r="GW78" s="58"/>
      <c r="GX78" s="58"/>
      <c r="GY78" s="58"/>
      <c r="GZ78" s="58"/>
      <c r="HA78" s="58"/>
      <c r="HB78" s="58"/>
      <c r="HC78" s="58"/>
      <c r="HD78" s="58"/>
      <c r="HE78" s="58"/>
      <c r="HF78" s="58"/>
      <c r="HG78" s="58"/>
      <c r="HH78" s="58"/>
      <c r="HI78" s="58"/>
      <c r="HJ78" s="58"/>
      <c r="HK78" s="58"/>
      <c r="HL78" s="58"/>
      <c r="HM78" s="58"/>
      <c r="HN78" s="58"/>
      <c r="HO78" s="58"/>
      <c r="HP78" s="58"/>
      <c r="HQ78" s="58"/>
      <c r="HR78" s="58"/>
      <c r="HS78" s="58"/>
      <c r="HT78" s="58"/>
      <c r="HU78" s="58"/>
      <c r="HV78" s="58"/>
      <c r="HW78" s="58"/>
      <c r="HX78" s="58"/>
      <c r="HY78" s="58"/>
      <c r="HZ78" s="58"/>
      <c r="IA78" s="58"/>
      <c r="IB78" s="58"/>
      <c r="IC78" s="58"/>
      <c r="ID78" s="58"/>
      <c r="IE78" s="58"/>
      <c r="IF78" s="58"/>
      <c r="IG78" s="58"/>
      <c r="IH78" s="58"/>
      <c r="II78" s="58"/>
      <c r="IJ78" s="58"/>
      <c r="IK78" s="58"/>
      <c r="IL78" s="58"/>
      <c r="IM78" s="58"/>
      <c r="IN78" s="58"/>
      <c r="IO78" s="58"/>
      <c r="IP78" s="58"/>
      <c r="IQ78" s="58"/>
      <c r="IR78" s="58"/>
      <c r="IS78" s="58"/>
    </row>
    <row r="79" spans="1:253" s="33" customFormat="1" ht="11.25" customHeight="1" x14ac:dyDescent="0.2">
      <c r="A79" s="70"/>
      <c r="B79" s="71"/>
      <c r="C79" s="71" t="s">
        <v>85</v>
      </c>
      <c r="D79" s="71"/>
      <c r="E79" s="72"/>
      <c r="F79" s="2"/>
      <c r="G79" s="72"/>
      <c r="H79" s="70"/>
      <c r="J79" s="64"/>
      <c r="K79" s="71" t="s">
        <v>86</v>
      </c>
      <c r="L79" s="29"/>
      <c r="M79" s="64"/>
      <c r="N79" s="64"/>
      <c r="O79" s="73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8"/>
      <c r="HL79" s="58"/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8"/>
      <c r="IM79" s="58"/>
      <c r="IN79" s="58"/>
      <c r="IO79" s="58"/>
      <c r="IP79" s="58"/>
      <c r="IQ79" s="58"/>
      <c r="IR79" s="58"/>
      <c r="IS79" s="58"/>
    </row>
    <row r="80" spans="1:253" s="33" customFormat="1" ht="11.25" customHeight="1" x14ac:dyDescent="0.25">
      <c r="A80" s="74"/>
      <c r="B80" s="64"/>
      <c r="C80" s="64" t="s">
        <v>87</v>
      </c>
      <c r="D80" s="64"/>
      <c r="E80" s="74"/>
      <c r="F80" s="2"/>
      <c r="G80" s="74"/>
      <c r="H80" s="29"/>
      <c r="J80" s="29"/>
      <c r="K80" s="68" t="s">
        <v>88</v>
      </c>
      <c r="L80" s="29"/>
      <c r="M80" s="29"/>
      <c r="N80" s="29"/>
      <c r="O80" s="73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58"/>
      <c r="FZ80" s="58"/>
      <c r="GA80" s="58"/>
      <c r="GB80" s="58"/>
      <c r="GC80" s="58"/>
      <c r="GD80" s="58"/>
      <c r="GE80" s="58"/>
      <c r="GF80" s="58"/>
      <c r="GG80" s="58"/>
      <c r="GH80" s="58"/>
      <c r="GI80" s="58"/>
      <c r="GJ80" s="58"/>
      <c r="GK80" s="58"/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/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/>
      <c r="IN80" s="58"/>
      <c r="IO80" s="58"/>
      <c r="IP80" s="58"/>
      <c r="IQ80" s="58"/>
      <c r="IR80" s="58"/>
      <c r="IS80" s="58"/>
    </row>
    <row r="81" spans="1:253" s="33" customFormat="1" ht="11.25" customHeight="1" x14ac:dyDescent="0.25">
      <c r="A81" s="74"/>
      <c r="B81" s="64"/>
      <c r="C81" s="64" t="s">
        <v>89</v>
      </c>
      <c r="D81" s="64"/>
      <c r="E81" s="74"/>
      <c r="F81" s="2"/>
      <c r="G81" s="74"/>
      <c r="H81" s="2"/>
      <c r="J81" s="2"/>
      <c r="K81" s="64" t="s">
        <v>89</v>
      </c>
      <c r="L81" s="2"/>
      <c r="M81" s="2"/>
      <c r="N81" s="2"/>
      <c r="O81" s="46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/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/>
      <c r="IN81" s="58"/>
      <c r="IO81" s="58"/>
      <c r="IP81" s="58"/>
      <c r="IQ81" s="58"/>
      <c r="IR81" s="58"/>
      <c r="IS81" s="58"/>
    </row>
    <row r="82" spans="1:253" s="76" customFormat="1" ht="13.5" customHeight="1" x14ac:dyDescent="0.25">
      <c r="A82" s="74"/>
      <c r="B82" s="74"/>
      <c r="C82" s="74"/>
      <c r="D82" s="74"/>
      <c r="E82" s="74"/>
      <c r="F82" s="74"/>
      <c r="G82" s="74"/>
      <c r="H82" s="2"/>
      <c r="I82" s="2"/>
      <c r="J82" s="2"/>
      <c r="K82" s="2"/>
      <c r="L82" s="2"/>
      <c r="M82" s="2"/>
      <c r="N82" s="75"/>
      <c r="O82" s="46"/>
    </row>
    <row r="83" spans="1:253" ht="13.5" customHeight="1" x14ac:dyDescent="0.25">
      <c r="A83" s="74"/>
      <c r="B83" s="74"/>
      <c r="C83" s="74"/>
      <c r="D83" s="74"/>
      <c r="E83" s="74"/>
      <c r="F83" s="74"/>
      <c r="G83" s="74"/>
      <c r="H83" s="76"/>
      <c r="I83" s="76"/>
      <c r="J83" s="76"/>
      <c r="K83" s="76"/>
    </row>
    <row r="85" spans="1:253" ht="13.5" customHeight="1" x14ac:dyDescent="0.2">
      <c r="B85" s="3"/>
    </row>
    <row r="86" spans="1:253" ht="13.5" customHeight="1" x14ac:dyDescent="0.2">
      <c r="B86" s="77"/>
    </row>
    <row r="87" spans="1:253" ht="13.5" customHeight="1" x14ac:dyDescent="0.2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</row>
    <row r="88" spans="1:253" ht="13.5" customHeight="1" x14ac:dyDescent="0.2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</row>
    <row r="91" spans="1:253" ht="11.25" customHeight="1" x14ac:dyDescent="0.2"/>
    <row r="92" spans="1:253" ht="24" customHeight="1" x14ac:dyDescent="0.2"/>
    <row r="93" spans="1:253" ht="34.5" customHeight="1" x14ac:dyDescent="0.2"/>
  </sheetData>
  <mergeCells count="154">
    <mergeCell ref="A1:O1"/>
    <mergeCell ref="A2:O2"/>
    <mergeCell ref="A3:O3"/>
    <mergeCell ref="A5:G5"/>
    <mergeCell ref="I5:N5"/>
    <mergeCell ref="A6:F6"/>
    <mergeCell ref="I6:M6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34:F34"/>
    <mergeCell ref="A40:O40"/>
    <mergeCell ref="A41:O41"/>
    <mergeCell ref="A43:O43"/>
    <mergeCell ref="P43:AB43"/>
    <mergeCell ref="AC43:AQ43"/>
    <mergeCell ref="A31:F31"/>
    <mergeCell ref="I31:M31"/>
    <mergeCell ref="A32:F32"/>
    <mergeCell ref="I32:M32"/>
    <mergeCell ref="A33:F33"/>
    <mergeCell ref="I33:M33"/>
    <mergeCell ref="HP43:ID43"/>
    <mergeCell ref="IE43:IS43"/>
    <mergeCell ref="A44:O44"/>
    <mergeCell ref="P44:AB44"/>
    <mergeCell ref="AC44:AQ44"/>
    <mergeCell ref="AR44:BF44"/>
    <mergeCell ref="BG44:BU44"/>
    <mergeCell ref="BV44:CJ44"/>
    <mergeCell ref="CK44:CY44"/>
    <mergeCell ref="CZ44:DN44"/>
    <mergeCell ref="ED43:ER43"/>
    <mergeCell ref="ES43:FG43"/>
    <mergeCell ref="FH43:FV43"/>
    <mergeCell ref="FW43:GK43"/>
    <mergeCell ref="GL43:GZ43"/>
    <mergeCell ref="HA43:HO43"/>
    <mergeCell ref="AR43:BF43"/>
    <mergeCell ref="BG43:BU43"/>
    <mergeCell ref="BV43:CJ43"/>
    <mergeCell ref="CK43:CY43"/>
    <mergeCell ref="CZ43:DN43"/>
    <mergeCell ref="DO43:EC43"/>
    <mergeCell ref="HA44:HO44"/>
    <mergeCell ref="HP44:ID44"/>
    <mergeCell ref="IE44:IS44"/>
    <mergeCell ref="A45:O45"/>
    <mergeCell ref="P45:AB45"/>
    <mergeCell ref="AC45:AQ45"/>
    <mergeCell ref="AR45:BF45"/>
    <mergeCell ref="BG45:BU45"/>
    <mergeCell ref="BV45:CJ45"/>
    <mergeCell ref="CK45:CY45"/>
    <mergeCell ref="DO44:EC44"/>
    <mergeCell ref="ED44:ER44"/>
    <mergeCell ref="ES44:FG44"/>
    <mergeCell ref="FH44:FV44"/>
    <mergeCell ref="FW44:GK44"/>
    <mergeCell ref="GL44:GZ44"/>
    <mergeCell ref="GL45:GZ45"/>
    <mergeCell ref="HA45:HO45"/>
    <mergeCell ref="HP45:ID45"/>
    <mergeCell ref="IE45:IS45"/>
    <mergeCell ref="A47:O47"/>
    <mergeCell ref="A48:O48"/>
    <mergeCell ref="CZ45:DN45"/>
    <mergeCell ref="DO45:EC45"/>
    <mergeCell ref="ED45:ER45"/>
    <mergeCell ref="ES45:FG45"/>
    <mergeCell ref="FH45:FV45"/>
    <mergeCell ref="FW45:GK45"/>
    <mergeCell ref="DO59:EC59"/>
    <mergeCell ref="A55:O55"/>
    <mergeCell ref="A57:O57"/>
    <mergeCell ref="A58:O58"/>
    <mergeCell ref="A59:O59"/>
    <mergeCell ref="P59:AB59"/>
    <mergeCell ref="AC59:AQ59"/>
    <mergeCell ref="A49:O49"/>
    <mergeCell ref="A50:O50"/>
    <mergeCell ref="A51:O51"/>
    <mergeCell ref="A52:O52"/>
    <mergeCell ref="A53:O53"/>
    <mergeCell ref="A54:O54"/>
    <mergeCell ref="A88:N88"/>
    <mergeCell ref="A67:O67"/>
    <mergeCell ref="A68:O68"/>
    <mergeCell ref="A73:O73"/>
    <mergeCell ref="A74:O74"/>
    <mergeCell ref="A75:O75"/>
    <mergeCell ref="A87:N87"/>
    <mergeCell ref="HP59:ID59"/>
    <mergeCell ref="IE59:IS59"/>
    <mergeCell ref="A63:O63"/>
    <mergeCell ref="A64:O64"/>
    <mergeCell ref="A65:O65"/>
    <mergeCell ref="A66:O66"/>
    <mergeCell ref="ED59:ER59"/>
    <mergeCell ref="ES59:FG59"/>
    <mergeCell ref="FH59:FV59"/>
    <mergeCell ref="FW59:GK59"/>
    <mergeCell ref="GL59:GZ59"/>
    <mergeCell ref="HA59:HO59"/>
    <mergeCell ref="AR59:BF59"/>
    <mergeCell ref="BG59:BU59"/>
    <mergeCell ref="BV59:CJ59"/>
    <mergeCell ref="CK59:CY59"/>
    <mergeCell ref="CZ59:DN59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8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641A-05FA-4A67-9C17-AB1758B6B2B7}">
  <sheetPr codeName="Plan10">
    <tabColor indexed="42"/>
    <pageSetUpPr fitToPage="1"/>
  </sheetPr>
  <dimension ref="A1:M84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74" bestFit="1" customWidth="1"/>
    <col min="2" max="5" width="18" style="74" customWidth="1"/>
    <col min="6" max="6" width="22.140625" style="74" bestFit="1" customWidth="1"/>
    <col min="7" max="7" width="25.7109375" style="74" customWidth="1"/>
    <col min="8" max="253" width="9.140625" style="74"/>
    <col min="254" max="254" width="49.140625" style="74" bestFit="1" customWidth="1"/>
    <col min="255" max="258" width="18" style="74" customWidth="1"/>
    <col min="259" max="259" width="22.140625" style="74" bestFit="1" customWidth="1"/>
    <col min="260" max="260" width="25.7109375" style="74" customWidth="1"/>
    <col min="261" max="261" width="9.140625" style="74"/>
    <col min="262" max="262" width="16.140625" style="74" bestFit="1" customWidth="1"/>
    <col min="263" max="509" width="9.140625" style="74"/>
    <col min="510" max="510" width="49.140625" style="74" bestFit="1" customWidth="1"/>
    <col min="511" max="514" width="18" style="74" customWidth="1"/>
    <col min="515" max="515" width="22.140625" style="74" bestFit="1" customWidth="1"/>
    <col min="516" max="516" width="25.7109375" style="74" customWidth="1"/>
    <col min="517" max="517" width="9.140625" style="74"/>
    <col min="518" max="518" width="16.140625" style="74" bestFit="1" customWidth="1"/>
    <col min="519" max="765" width="9.140625" style="74"/>
    <col min="766" max="766" width="49.140625" style="74" bestFit="1" customWidth="1"/>
    <col min="767" max="770" width="18" style="74" customWidth="1"/>
    <col min="771" max="771" width="22.140625" style="74" bestFit="1" customWidth="1"/>
    <col min="772" max="772" width="25.7109375" style="74" customWidth="1"/>
    <col min="773" max="773" width="9.140625" style="74"/>
    <col min="774" max="774" width="16.140625" style="74" bestFit="1" customWidth="1"/>
    <col min="775" max="1021" width="9.140625" style="74"/>
    <col min="1022" max="1022" width="49.140625" style="74" bestFit="1" customWidth="1"/>
    <col min="1023" max="1026" width="18" style="74" customWidth="1"/>
    <col min="1027" max="1027" width="22.140625" style="74" bestFit="1" customWidth="1"/>
    <col min="1028" max="1028" width="25.7109375" style="74" customWidth="1"/>
    <col min="1029" max="1029" width="9.140625" style="74"/>
    <col min="1030" max="1030" width="16.140625" style="74" bestFit="1" customWidth="1"/>
    <col min="1031" max="1277" width="9.140625" style="74"/>
    <col min="1278" max="1278" width="49.140625" style="74" bestFit="1" customWidth="1"/>
    <col min="1279" max="1282" width="18" style="74" customWidth="1"/>
    <col min="1283" max="1283" width="22.140625" style="74" bestFit="1" customWidth="1"/>
    <col min="1284" max="1284" width="25.7109375" style="74" customWidth="1"/>
    <col min="1285" max="1285" width="9.140625" style="74"/>
    <col min="1286" max="1286" width="16.140625" style="74" bestFit="1" customWidth="1"/>
    <col min="1287" max="1533" width="9.140625" style="74"/>
    <col min="1534" max="1534" width="49.140625" style="74" bestFit="1" customWidth="1"/>
    <col min="1535" max="1538" width="18" style="74" customWidth="1"/>
    <col min="1539" max="1539" width="22.140625" style="74" bestFit="1" customWidth="1"/>
    <col min="1540" max="1540" width="25.7109375" style="74" customWidth="1"/>
    <col min="1541" max="1541" width="9.140625" style="74"/>
    <col min="1542" max="1542" width="16.140625" style="74" bestFit="1" customWidth="1"/>
    <col min="1543" max="1789" width="9.140625" style="74"/>
    <col min="1790" max="1790" width="49.140625" style="74" bestFit="1" customWidth="1"/>
    <col min="1791" max="1794" width="18" style="74" customWidth="1"/>
    <col min="1795" max="1795" width="22.140625" style="74" bestFit="1" customWidth="1"/>
    <col min="1796" max="1796" width="25.7109375" style="74" customWidth="1"/>
    <col min="1797" max="1797" width="9.140625" style="74"/>
    <col min="1798" max="1798" width="16.140625" style="74" bestFit="1" customWidth="1"/>
    <col min="1799" max="2045" width="9.140625" style="74"/>
    <col min="2046" max="2046" width="49.140625" style="74" bestFit="1" customWidth="1"/>
    <col min="2047" max="2050" width="18" style="74" customWidth="1"/>
    <col min="2051" max="2051" width="22.140625" style="74" bestFit="1" customWidth="1"/>
    <col min="2052" max="2052" width="25.7109375" style="74" customWidth="1"/>
    <col min="2053" max="2053" width="9.140625" style="74"/>
    <col min="2054" max="2054" width="16.140625" style="74" bestFit="1" customWidth="1"/>
    <col min="2055" max="2301" width="9.140625" style="74"/>
    <col min="2302" max="2302" width="49.140625" style="74" bestFit="1" customWidth="1"/>
    <col min="2303" max="2306" width="18" style="74" customWidth="1"/>
    <col min="2307" max="2307" width="22.140625" style="74" bestFit="1" customWidth="1"/>
    <col min="2308" max="2308" width="25.7109375" style="74" customWidth="1"/>
    <col min="2309" max="2309" width="9.140625" style="74"/>
    <col min="2310" max="2310" width="16.140625" style="74" bestFit="1" customWidth="1"/>
    <col min="2311" max="2557" width="9.140625" style="74"/>
    <col min="2558" max="2558" width="49.140625" style="74" bestFit="1" customWidth="1"/>
    <col min="2559" max="2562" width="18" style="74" customWidth="1"/>
    <col min="2563" max="2563" width="22.140625" style="74" bestFit="1" customWidth="1"/>
    <col min="2564" max="2564" width="25.7109375" style="74" customWidth="1"/>
    <col min="2565" max="2565" width="9.140625" style="74"/>
    <col min="2566" max="2566" width="16.140625" style="74" bestFit="1" customWidth="1"/>
    <col min="2567" max="2813" width="9.140625" style="74"/>
    <col min="2814" max="2814" width="49.140625" style="74" bestFit="1" customWidth="1"/>
    <col min="2815" max="2818" width="18" style="74" customWidth="1"/>
    <col min="2819" max="2819" width="22.140625" style="74" bestFit="1" customWidth="1"/>
    <col min="2820" max="2820" width="25.7109375" style="74" customWidth="1"/>
    <col min="2821" max="2821" width="9.140625" style="74"/>
    <col min="2822" max="2822" width="16.140625" style="74" bestFit="1" customWidth="1"/>
    <col min="2823" max="3069" width="9.140625" style="74"/>
    <col min="3070" max="3070" width="49.140625" style="74" bestFit="1" customWidth="1"/>
    <col min="3071" max="3074" width="18" style="74" customWidth="1"/>
    <col min="3075" max="3075" width="22.140625" style="74" bestFit="1" customWidth="1"/>
    <col min="3076" max="3076" width="25.7109375" style="74" customWidth="1"/>
    <col min="3077" max="3077" width="9.140625" style="74"/>
    <col min="3078" max="3078" width="16.140625" style="74" bestFit="1" customWidth="1"/>
    <col min="3079" max="3325" width="9.140625" style="74"/>
    <col min="3326" max="3326" width="49.140625" style="74" bestFit="1" customWidth="1"/>
    <col min="3327" max="3330" width="18" style="74" customWidth="1"/>
    <col min="3331" max="3331" width="22.140625" style="74" bestFit="1" customWidth="1"/>
    <col min="3332" max="3332" width="25.7109375" style="74" customWidth="1"/>
    <col min="3333" max="3333" width="9.140625" style="74"/>
    <col min="3334" max="3334" width="16.140625" style="74" bestFit="1" customWidth="1"/>
    <col min="3335" max="3581" width="9.140625" style="74"/>
    <col min="3582" max="3582" width="49.140625" style="74" bestFit="1" customWidth="1"/>
    <col min="3583" max="3586" width="18" style="74" customWidth="1"/>
    <col min="3587" max="3587" width="22.140625" style="74" bestFit="1" customWidth="1"/>
    <col min="3588" max="3588" width="25.7109375" style="74" customWidth="1"/>
    <col min="3589" max="3589" width="9.140625" style="74"/>
    <col min="3590" max="3590" width="16.140625" style="74" bestFit="1" customWidth="1"/>
    <col min="3591" max="3837" width="9.140625" style="74"/>
    <col min="3838" max="3838" width="49.140625" style="74" bestFit="1" customWidth="1"/>
    <col min="3839" max="3842" width="18" style="74" customWidth="1"/>
    <col min="3843" max="3843" width="22.140625" style="74" bestFit="1" customWidth="1"/>
    <col min="3844" max="3844" width="25.7109375" style="74" customWidth="1"/>
    <col min="3845" max="3845" width="9.140625" style="74"/>
    <col min="3846" max="3846" width="16.140625" style="74" bestFit="1" customWidth="1"/>
    <col min="3847" max="4093" width="9.140625" style="74"/>
    <col min="4094" max="4094" width="49.140625" style="74" bestFit="1" customWidth="1"/>
    <col min="4095" max="4098" width="18" style="74" customWidth="1"/>
    <col min="4099" max="4099" width="22.140625" style="74" bestFit="1" customWidth="1"/>
    <col min="4100" max="4100" width="25.7109375" style="74" customWidth="1"/>
    <col min="4101" max="4101" width="9.140625" style="74"/>
    <col min="4102" max="4102" width="16.140625" style="74" bestFit="1" customWidth="1"/>
    <col min="4103" max="4349" width="9.140625" style="74"/>
    <col min="4350" max="4350" width="49.140625" style="74" bestFit="1" customWidth="1"/>
    <col min="4351" max="4354" width="18" style="74" customWidth="1"/>
    <col min="4355" max="4355" width="22.140625" style="74" bestFit="1" customWidth="1"/>
    <col min="4356" max="4356" width="25.7109375" style="74" customWidth="1"/>
    <col min="4357" max="4357" width="9.140625" style="74"/>
    <col min="4358" max="4358" width="16.140625" style="74" bestFit="1" customWidth="1"/>
    <col min="4359" max="4605" width="9.140625" style="74"/>
    <col min="4606" max="4606" width="49.140625" style="74" bestFit="1" customWidth="1"/>
    <col min="4607" max="4610" width="18" style="74" customWidth="1"/>
    <col min="4611" max="4611" width="22.140625" style="74" bestFit="1" customWidth="1"/>
    <col min="4612" max="4612" width="25.7109375" style="74" customWidth="1"/>
    <col min="4613" max="4613" width="9.140625" style="74"/>
    <col min="4614" max="4614" width="16.140625" style="74" bestFit="1" customWidth="1"/>
    <col min="4615" max="4861" width="9.140625" style="74"/>
    <col min="4862" max="4862" width="49.140625" style="74" bestFit="1" customWidth="1"/>
    <col min="4863" max="4866" width="18" style="74" customWidth="1"/>
    <col min="4867" max="4867" width="22.140625" style="74" bestFit="1" customWidth="1"/>
    <col min="4868" max="4868" width="25.7109375" style="74" customWidth="1"/>
    <col min="4869" max="4869" width="9.140625" style="74"/>
    <col min="4870" max="4870" width="16.140625" style="74" bestFit="1" customWidth="1"/>
    <col min="4871" max="5117" width="9.140625" style="74"/>
    <col min="5118" max="5118" width="49.140625" style="74" bestFit="1" customWidth="1"/>
    <col min="5119" max="5122" width="18" style="74" customWidth="1"/>
    <col min="5123" max="5123" width="22.140625" style="74" bestFit="1" customWidth="1"/>
    <col min="5124" max="5124" width="25.7109375" style="74" customWidth="1"/>
    <col min="5125" max="5125" width="9.140625" style="74"/>
    <col min="5126" max="5126" width="16.140625" style="74" bestFit="1" customWidth="1"/>
    <col min="5127" max="5373" width="9.140625" style="74"/>
    <col min="5374" max="5374" width="49.140625" style="74" bestFit="1" customWidth="1"/>
    <col min="5375" max="5378" width="18" style="74" customWidth="1"/>
    <col min="5379" max="5379" width="22.140625" style="74" bestFit="1" customWidth="1"/>
    <col min="5380" max="5380" width="25.7109375" style="74" customWidth="1"/>
    <col min="5381" max="5381" width="9.140625" style="74"/>
    <col min="5382" max="5382" width="16.140625" style="74" bestFit="1" customWidth="1"/>
    <col min="5383" max="5629" width="9.140625" style="74"/>
    <col min="5630" max="5630" width="49.140625" style="74" bestFit="1" customWidth="1"/>
    <col min="5631" max="5634" width="18" style="74" customWidth="1"/>
    <col min="5635" max="5635" width="22.140625" style="74" bestFit="1" customWidth="1"/>
    <col min="5636" max="5636" width="25.7109375" style="74" customWidth="1"/>
    <col min="5637" max="5637" width="9.140625" style="74"/>
    <col min="5638" max="5638" width="16.140625" style="74" bestFit="1" customWidth="1"/>
    <col min="5639" max="5885" width="9.140625" style="74"/>
    <col min="5886" max="5886" width="49.140625" style="74" bestFit="1" customWidth="1"/>
    <col min="5887" max="5890" width="18" style="74" customWidth="1"/>
    <col min="5891" max="5891" width="22.140625" style="74" bestFit="1" customWidth="1"/>
    <col min="5892" max="5892" width="25.7109375" style="74" customWidth="1"/>
    <col min="5893" max="5893" width="9.140625" style="74"/>
    <col min="5894" max="5894" width="16.140625" style="74" bestFit="1" customWidth="1"/>
    <col min="5895" max="6141" width="9.140625" style="74"/>
    <col min="6142" max="6142" width="49.140625" style="74" bestFit="1" customWidth="1"/>
    <col min="6143" max="6146" width="18" style="74" customWidth="1"/>
    <col min="6147" max="6147" width="22.140625" style="74" bestFit="1" customWidth="1"/>
    <col min="6148" max="6148" width="25.7109375" style="74" customWidth="1"/>
    <col min="6149" max="6149" width="9.140625" style="74"/>
    <col min="6150" max="6150" width="16.140625" style="74" bestFit="1" customWidth="1"/>
    <col min="6151" max="6397" width="9.140625" style="74"/>
    <col min="6398" max="6398" width="49.140625" style="74" bestFit="1" customWidth="1"/>
    <col min="6399" max="6402" width="18" style="74" customWidth="1"/>
    <col min="6403" max="6403" width="22.140625" style="74" bestFit="1" customWidth="1"/>
    <col min="6404" max="6404" width="25.7109375" style="74" customWidth="1"/>
    <col min="6405" max="6405" width="9.140625" style="74"/>
    <col min="6406" max="6406" width="16.140625" style="74" bestFit="1" customWidth="1"/>
    <col min="6407" max="6653" width="9.140625" style="74"/>
    <col min="6654" max="6654" width="49.140625" style="74" bestFit="1" customWidth="1"/>
    <col min="6655" max="6658" width="18" style="74" customWidth="1"/>
    <col min="6659" max="6659" width="22.140625" style="74" bestFit="1" customWidth="1"/>
    <col min="6660" max="6660" width="25.7109375" style="74" customWidth="1"/>
    <col min="6661" max="6661" width="9.140625" style="74"/>
    <col min="6662" max="6662" width="16.140625" style="74" bestFit="1" customWidth="1"/>
    <col min="6663" max="6909" width="9.140625" style="74"/>
    <col min="6910" max="6910" width="49.140625" style="74" bestFit="1" customWidth="1"/>
    <col min="6911" max="6914" width="18" style="74" customWidth="1"/>
    <col min="6915" max="6915" width="22.140625" style="74" bestFit="1" customWidth="1"/>
    <col min="6916" max="6916" width="25.7109375" style="74" customWidth="1"/>
    <col min="6917" max="6917" width="9.140625" style="74"/>
    <col min="6918" max="6918" width="16.140625" style="74" bestFit="1" customWidth="1"/>
    <col min="6919" max="7165" width="9.140625" style="74"/>
    <col min="7166" max="7166" width="49.140625" style="74" bestFit="1" customWidth="1"/>
    <col min="7167" max="7170" width="18" style="74" customWidth="1"/>
    <col min="7171" max="7171" width="22.140625" style="74" bestFit="1" customWidth="1"/>
    <col min="7172" max="7172" width="25.7109375" style="74" customWidth="1"/>
    <col min="7173" max="7173" width="9.140625" style="74"/>
    <col min="7174" max="7174" width="16.140625" style="74" bestFit="1" customWidth="1"/>
    <col min="7175" max="7421" width="9.140625" style="74"/>
    <col min="7422" max="7422" width="49.140625" style="74" bestFit="1" customWidth="1"/>
    <col min="7423" max="7426" width="18" style="74" customWidth="1"/>
    <col min="7427" max="7427" width="22.140625" style="74" bestFit="1" customWidth="1"/>
    <col min="7428" max="7428" width="25.7109375" style="74" customWidth="1"/>
    <col min="7429" max="7429" width="9.140625" style="74"/>
    <col min="7430" max="7430" width="16.140625" style="74" bestFit="1" customWidth="1"/>
    <col min="7431" max="7677" width="9.140625" style="74"/>
    <col min="7678" max="7678" width="49.140625" style="74" bestFit="1" customWidth="1"/>
    <col min="7679" max="7682" width="18" style="74" customWidth="1"/>
    <col min="7683" max="7683" width="22.140625" style="74" bestFit="1" customWidth="1"/>
    <col min="7684" max="7684" width="25.7109375" style="74" customWidth="1"/>
    <col min="7685" max="7685" width="9.140625" style="74"/>
    <col min="7686" max="7686" width="16.140625" style="74" bestFit="1" customWidth="1"/>
    <col min="7687" max="7933" width="9.140625" style="74"/>
    <col min="7934" max="7934" width="49.140625" style="74" bestFit="1" customWidth="1"/>
    <col min="7935" max="7938" width="18" style="74" customWidth="1"/>
    <col min="7939" max="7939" width="22.140625" style="74" bestFit="1" customWidth="1"/>
    <col min="7940" max="7940" width="25.7109375" style="74" customWidth="1"/>
    <col min="7941" max="7941" width="9.140625" style="74"/>
    <col min="7942" max="7942" width="16.140625" style="74" bestFit="1" customWidth="1"/>
    <col min="7943" max="8189" width="9.140625" style="74"/>
    <col min="8190" max="8190" width="49.140625" style="74" bestFit="1" customWidth="1"/>
    <col min="8191" max="8194" width="18" style="74" customWidth="1"/>
    <col min="8195" max="8195" width="22.140625" style="74" bestFit="1" customWidth="1"/>
    <col min="8196" max="8196" width="25.7109375" style="74" customWidth="1"/>
    <col min="8197" max="8197" width="9.140625" style="74"/>
    <col min="8198" max="8198" width="16.140625" style="74" bestFit="1" customWidth="1"/>
    <col min="8199" max="8445" width="9.140625" style="74"/>
    <col min="8446" max="8446" width="49.140625" style="74" bestFit="1" customWidth="1"/>
    <col min="8447" max="8450" width="18" style="74" customWidth="1"/>
    <col min="8451" max="8451" width="22.140625" style="74" bestFit="1" customWidth="1"/>
    <col min="8452" max="8452" width="25.7109375" style="74" customWidth="1"/>
    <col min="8453" max="8453" width="9.140625" style="74"/>
    <col min="8454" max="8454" width="16.140625" style="74" bestFit="1" customWidth="1"/>
    <col min="8455" max="8701" width="9.140625" style="74"/>
    <col min="8702" max="8702" width="49.140625" style="74" bestFit="1" customWidth="1"/>
    <col min="8703" max="8706" width="18" style="74" customWidth="1"/>
    <col min="8707" max="8707" width="22.140625" style="74" bestFit="1" customWidth="1"/>
    <col min="8708" max="8708" width="25.7109375" style="74" customWidth="1"/>
    <col min="8709" max="8709" width="9.140625" style="74"/>
    <col min="8710" max="8710" width="16.140625" style="74" bestFit="1" customWidth="1"/>
    <col min="8711" max="8957" width="9.140625" style="74"/>
    <col min="8958" max="8958" width="49.140625" style="74" bestFit="1" customWidth="1"/>
    <col min="8959" max="8962" width="18" style="74" customWidth="1"/>
    <col min="8963" max="8963" width="22.140625" style="74" bestFit="1" customWidth="1"/>
    <col min="8964" max="8964" width="25.7109375" style="74" customWidth="1"/>
    <col min="8965" max="8965" width="9.140625" style="74"/>
    <col min="8966" max="8966" width="16.140625" style="74" bestFit="1" customWidth="1"/>
    <col min="8967" max="9213" width="9.140625" style="74"/>
    <col min="9214" max="9214" width="49.140625" style="74" bestFit="1" customWidth="1"/>
    <col min="9215" max="9218" width="18" style="74" customWidth="1"/>
    <col min="9219" max="9219" width="22.140625" style="74" bestFit="1" customWidth="1"/>
    <col min="9220" max="9220" width="25.7109375" style="74" customWidth="1"/>
    <col min="9221" max="9221" width="9.140625" style="74"/>
    <col min="9222" max="9222" width="16.140625" style="74" bestFit="1" customWidth="1"/>
    <col min="9223" max="9469" width="9.140625" style="74"/>
    <col min="9470" max="9470" width="49.140625" style="74" bestFit="1" customWidth="1"/>
    <col min="9471" max="9474" width="18" style="74" customWidth="1"/>
    <col min="9475" max="9475" width="22.140625" style="74" bestFit="1" customWidth="1"/>
    <col min="9476" max="9476" width="25.7109375" style="74" customWidth="1"/>
    <col min="9477" max="9477" width="9.140625" style="74"/>
    <col min="9478" max="9478" width="16.140625" style="74" bestFit="1" customWidth="1"/>
    <col min="9479" max="9725" width="9.140625" style="74"/>
    <col min="9726" max="9726" width="49.140625" style="74" bestFit="1" customWidth="1"/>
    <col min="9727" max="9730" width="18" style="74" customWidth="1"/>
    <col min="9731" max="9731" width="22.140625" style="74" bestFit="1" customWidth="1"/>
    <col min="9732" max="9732" width="25.7109375" style="74" customWidth="1"/>
    <col min="9733" max="9733" width="9.140625" style="74"/>
    <col min="9734" max="9734" width="16.140625" style="74" bestFit="1" customWidth="1"/>
    <col min="9735" max="9981" width="9.140625" style="74"/>
    <col min="9982" max="9982" width="49.140625" style="74" bestFit="1" customWidth="1"/>
    <col min="9983" max="9986" width="18" style="74" customWidth="1"/>
    <col min="9987" max="9987" width="22.140625" style="74" bestFit="1" customWidth="1"/>
    <col min="9988" max="9988" width="25.7109375" style="74" customWidth="1"/>
    <col min="9989" max="9989" width="9.140625" style="74"/>
    <col min="9990" max="9990" width="16.140625" style="74" bestFit="1" customWidth="1"/>
    <col min="9991" max="10237" width="9.140625" style="74"/>
    <col min="10238" max="10238" width="49.140625" style="74" bestFit="1" customWidth="1"/>
    <col min="10239" max="10242" width="18" style="74" customWidth="1"/>
    <col min="10243" max="10243" width="22.140625" style="74" bestFit="1" customWidth="1"/>
    <col min="10244" max="10244" width="25.7109375" style="74" customWidth="1"/>
    <col min="10245" max="10245" width="9.140625" style="74"/>
    <col min="10246" max="10246" width="16.140625" style="74" bestFit="1" customWidth="1"/>
    <col min="10247" max="10493" width="9.140625" style="74"/>
    <col min="10494" max="10494" width="49.140625" style="74" bestFit="1" customWidth="1"/>
    <col min="10495" max="10498" width="18" style="74" customWidth="1"/>
    <col min="10499" max="10499" width="22.140625" style="74" bestFit="1" customWidth="1"/>
    <col min="10500" max="10500" width="25.7109375" style="74" customWidth="1"/>
    <col min="10501" max="10501" width="9.140625" style="74"/>
    <col min="10502" max="10502" width="16.140625" style="74" bestFit="1" customWidth="1"/>
    <col min="10503" max="10749" width="9.140625" style="74"/>
    <col min="10750" max="10750" width="49.140625" style="74" bestFit="1" customWidth="1"/>
    <col min="10751" max="10754" width="18" style="74" customWidth="1"/>
    <col min="10755" max="10755" width="22.140625" style="74" bestFit="1" customWidth="1"/>
    <col min="10756" max="10756" width="25.7109375" style="74" customWidth="1"/>
    <col min="10757" max="10757" width="9.140625" style="74"/>
    <col min="10758" max="10758" width="16.140625" style="74" bestFit="1" customWidth="1"/>
    <col min="10759" max="11005" width="9.140625" style="74"/>
    <col min="11006" max="11006" width="49.140625" style="74" bestFit="1" customWidth="1"/>
    <col min="11007" max="11010" width="18" style="74" customWidth="1"/>
    <col min="11011" max="11011" width="22.140625" style="74" bestFit="1" customWidth="1"/>
    <col min="11012" max="11012" width="25.7109375" style="74" customWidth="1"/>
    <col min="11013" max="11013" width="9.140625" style="74"/>
    <col min="11014" max="11014" width="16.140625" style="74" bestFit="1" customWidth="1"/>
    <col min="11015" max="11261" width="9.140625" style="74"/>
    <col min="11262" max="11262" width="49.140625" style="74" bestFit="1" customWidth="1"/>
    <col min="11263" max="11266" width="18" style="74" customWidth="1"/>
    <col min="11267" max="11267" width="22.140625" style="74" bestFit="1" customWidth="1"/>
    <col min="11268" max="11268" width="25.7109375" style="74" customWidth="1"/>
    <col min="11269" max="11269" width="9.140625" style="74"/>
    <col min="11270" max="11270" width="16.140625" style="74" bestFit="1" customWidth="1"/>
    <col min="11271" max="11517" width="9.140625" style="74"/>
    <col min="11518" max="11518" width="49.140625" style="74" bestFit="1" customWidth="1"/>
    <col min="11519" max="11522" width="18" style="74" customWidth="1"/>
    <col min="11523" max="11523" width="22.140625" style="74" bestFit="1" customWidth="1"/>
    <col min="11524" max="11524" width="25.7109375" style="74" customWidth="1"/>
    <col min="11525" max="11525" width="9.140625" style="74"/>
    <col min="11526" max="11526" width="16.140625" style="74" bestFit="1" customWidth="1"/>
    <col min="11527" max="11773" width="9.140625" style="74"/>
    <col min="11774" max="11774" width="49.140625" style="74" bestFit="1" customWidth="1"/>
    <col min="11775" max="11778" width="18" style="74" customWidth="1"/>
    <col min="11779" max="11779" width="22.140625" style="74" bestFit="1" customWidth="1"/>
    <col min="11780" max="11780" width="25.7109375" style="74" customWidth="1"/>
    <col min="11781" max="11781" width="9.140625" style="74"/>
    <col min="11782" max="11782" width="16.140625" style="74" bestFit="1" customWidth="1"/>
    <col min="11783" max="12029" width="9.140625" style="74"/>
    <col min="12030" max="12030" width="49.140625" style="74" bestFit="1" customWidth="1"/>
    <col min="12031" max="12034" width="18" style="74" customWidth="1"/>
    <col min="12035" max="12035" width="22.140625" style="74" bestFit="1" customWidth="1"/>
    <col min="12036" max="12036" width="25.7109375" style="74" customWidth="1"/>
    <col min="12037" max="12037" width="9.140625" style="74"/>
    <col min="12038" max="12038" width="16.140625" style="74" bestFit="1" customWidth="1"/>
    <col min="12039" max="12285" width="9.140625" style="74"/>
    <col min="12286" max="12286" width="49.140625" style="74" bestFit="1" customWidth="1"/>
    <col min="12287" max="12290" width="18" style="74" customWidth="1"/>
    <col min="12291" max="12291" width="22.140625" style="74" bestFit="1" customWidth="1"/>
    <col min="12292" max="12292" width="25.7109375" style="74" customWidth="1"/>
    <col min="12293" max="12293" width="9.140625" style="74"/>
    <col min="12294" max="12294" width="16.140625" style="74" bestFit="1" customWidth="1"/>
    <col min="12295" max="12541" width="9.140625" style="74"/>
    <col min="12542" max="12542" width="49.140625" style="74" bestFit="1" customWidth="1"/>
    <col min="12543" max="12546" width="18" style="74" customWidth="1"/>
    <col min="12547" max="12547" width="22.140625" style="74" bestFit="1" customWidth="1"/>
    <col min="12548" max="12548" width="25.7109375" style="74" customWidth="1"/>
    <col min="12549" max="12549" width="9.140625" style="74"/>
    <col min="12550" max="12550" width="16.140625" style="74" bestFit="1" customWidth="1"/>
    <col min="12551" max="12797" width="9.140625" style="74"/>
    <col min="12798" max="12798" width="49.140625" style="74" bestFit="1" customWidth="1"/>
    <col min="12799" max="12802" width="18" style="74" customWidth="1"/>
    <col min="12803" max="12803" width="22.140625" style="74" bestFit="1" customWidth="1"/>
    <col min="12804" max="12804" width="25.7109375" style="74" customWidth="1"/>
    <col min="12805" max="12805" width="9.140625" style="74"/>
    <col min="12806" max="12806" width="16.140625" style="74" bestFit="1" customWidth="1"/>
    <col min="12807" max="13053" width="9.140625" style="74"/>
    <col min="13054" max="13054" width="49.140625" style="74" bestFit="1" customWidth="1"/>
    <col min="13055" max="13058" width="18" style="74" customWidth="1"/>
    <col min="13059" max="13059" width="22.140625" style="74" bestFit="1" customWidth="1"/>
    <col min="13060" max="13060" width="25.7109375" style="74" customWidth="1"/>
    <col min="13061" max="13061" width="9.140625" style="74"/>
    <col min="13062" max="13062" width="16.140625" style="74" bestFit="1" customWidth="1"/>
    <col min="13063" max="13309" width="9.140625" style="74"/>
    <col min="13310" max="13310" width="49.140625" style="74" bestFit="1" customWidth="1"/>
    <col min="13311" max="13314" width="18" style="74" customWidth="1"/>
    <col min="13315" max="13315" width="22.140625" style="74" bestFit="1" customWidth="1"/>
    <col min="13316" max="13316" width="25.7109375" style="74" customWidth="1"/>
    <col min="13317" max="13317" width="9.140625" style="74"/>
    <col min="13318" max="13318" width="16.140625" style="74" bestFit="1" customWidth="1"/>
    <col min="13319" max="13565" width="9.140625" style="74"/>
    <col min="13566" max="13566" width="49.140625" style="74" bestFit="1" customWidth="1"/>
    <col min="13567" max="13570" width="18" style="74" customWidth="1"/>
    <col min="13571" max="13571" width="22.140625" style="74" bestFit="1" customWidth="1"/>
    <col min="13572" max="13572" width="25.7109375" style="74" customWidth="1"/>
    <col min="13573" max="13573" width="9.140625" style="74"/>
    <col min="13574" max="13574" width="16.140625" style="74" bestFit="1" customWidth="1"/>
    <col min="13575" max="13821" width="9.140625" style="74"/>
    <col min="13822" max="13822" width="49.140625" style="74" bestFit="1" customWidth="1"/>
    <col min="13823" max="13826" width="18" style="74" customWidth="1"/>
    <col min="13827" max="13827" width="22.140625" style="74" bestFit="1" customWidth="1"/>
    <col min="13828" max="13828" width="25.7109375" style="74" customWidth="1"/>
    <col min="13829" max="13829" width="9.140625" style="74"/>
    <col min="13830" max="13830" width="16.140625" style="74" bestFit="1" customWidth="1"/>
    <col min="13831" max="14077" width="9.140625" style="74"/>
    <col min="14078" max="14078" width="49.140625" style="74" bestFit="1" customWidth="1"/>
    <col min="14079" max="14082" width="18" style="74" customWidth="1"/>
    <col min="14083" max="14083" width="22.140625" style="74" bestFit="1" customWidth="1"/>
    <col min="14084" max="14084" width="25.7109375" style="74" customWidth="1"/>
    <col min="14085" max="14085" width="9.140625" style="74"/>
    <col min="14086" max="14086" width="16.140625" style="74" bestFit="1" customWidth="1"/>
    <col min="14087" max="14333" width="9.140625" style="74"/>
    <col min="14334" max="14334" width="49.140625" style="74" bestFit="1" customWidth="1"/>
    <col min="14335" max="14338" width="18" style="74" customWidth="1"/>
    <col min="14339" max="14339" width="22.140625" style="74" bestFit="1" customWidth="1"/>
    <col min="14340" max="14340" width="25.7109375" style="74" customWidth="1"/>
    <col min="14341" max="14341" width="9.140625" style="74"/>
    <col min="14342" max="14342" width="16.140625" style="74" bestFit="1" customWidth="1"/>
    <col min="14343" max="14589" width="9.140625" style="74"/>
    <col min="14590" max="14590" width="49.140625" style="74" bestFit="1" customWidth="1"/>
    <col min="14591" max="14594" width="18" style="74" customWidth="1"/>
    <col min="14595" max="14595" width="22.140625" style="74" bestFit="1" customWidth="1"/>
    <col min="14596" max="14596" width="25.7109375" style="74" customWidth="1"/>
    <col min="14597" max="14597" width="9.140625" style="74"/>
    <col min="14598" max="14598" width="16.140625" style="74" bestFit="1" customWidth="1"/>
    <col min="14599" max="14845" width="9.140625" style="74"/>
    <col min="14846" max="14846" width="49.140625" style="74" bestFit="1" customWidth="1"/>
    <col min="14847" max="14850" width="18" style="74" customWidth="1"/>
    <col min="14851" max="14851" width="22.140625" style="74" bestFit="1" customWidth="1"/>
    <col min="14852" max="14852" width="25.7109375" style="74" customWidth="1"/>
    <col min="14853" max="14853" width="9.140625" style="74"/>
    <col min="14854" max="14854" width="16.140625" style="74" bestFit="1" customWidth="1"/>
    <col min="14855" max="15101" width="9.140625" style="74"/>
    <col min="15102" max="15102" width="49.140625" style="74" bestFit="1" customWidth="1"/>
    <col min="15103" max="15106" width="18" style="74" customWidth="1"/>
    <col min="15107" max="15107" width="22.140625" style="74" bestFit="1" customWidth="1"/>
    <col min="15108" max="15108" width="25.7109375" style="74" customWidth="1"/>
    <col min="15109" max="15109" width="9.140625" style="74"/>
    <col min="15110" max="15110" width="16.140625" style="74" bestFit="1" customWidth="1"/>
    <col min="15111" max="15357" width="9.140625" style="74"/>
    <col min="15358" max="15358" width="49.140625" style="74" bestFit="1" customWidth="1"/>
    <col min="15359" max="15362" width="18" style="74" customWidth="1"/>
    <col min="15363" max="15363" width="22.140625" style="74" bestFit="1" customWidth="1"/>
    <col min="15364" max="15364" width="25.7109375" style="74" customWidth="1"/>
    <col min="15365" max="15365" width="9.140625" style="74"/>
    <col min="15366" max="15366" width="16.140625" style="74" bestFit="1" customWidth="1"/>
    <col min="15367" max="15613" width="9.140625" style="74"/>
    <col min="15614" max="15614" width="49.140625" style="74" bestFit="1" customWidth="1"/>
    <col min="15615" max="15618" width="18" style="74" customWidth="1"/>
    <col min="15619" max="15619" width="22.140625" style="74" bestFit="1" customWidth="1"/>
    <col min="15620" max="15620" width="25.7109375" style="74" customWidth="1"/>
    <col min="15621" max="15621" width="9.140625" style="74"/>
    <col min="15622" max="15622" width="16.140625" style="74" bestFit="1" customWidth="1"/>
    <col min="15623" max="15869" width="9.140625" style="74"/>
    <col min="15870" max="15870" width="49.140625" style="74" bestFit="1" customWidth="1"/>
    <col min="15871" max="15874" width="18" style="74" customWidth="1"/>
    <col min="15875" max="15875" width="22.140625" style="74" bestFit="1" customWidth="1"/>
    <col min="15876" max="15876" width="25.7109375" style="74" customWidth="1"/>
    <col min="15877" max="15877" width="9.140625" style="74"/>
    <col min="15878" max="15878" width="16.140625" style="74" bestFit="1" customWidth="1"/>
    <col min="15879" max="16125" width="9.140625" style="74"/>
    <col min="16126" max="16126" width="49.140625" style="74" bestFit="1" customWidth="1"/>
    <col min="16127" max="16130" width="18" style="74" customWidth="1"/>
    <col min="16131" max="16131" width="22.140625" style="74" bestFit="1" customWidth="1"/>
    <col min="16132" max="16132" width="25.7109375" style="74" customWidth="1"/>
    <col min="16133" max="16133" width="9.140625" style="74"/>
    <col min="16134" max="16134" width="16.140625" style="74" bestFit="1" customWidth="1"/>
    <col min="16135" max="16384" width="9.140625" style="74"/>
  </cols>
  <sheetData>
    <row r="1" spans="1:7" ht="15.75" x14ac:dyDescent="0.25">
      <c r="A1" s="224" t="s">
        <v>0</v>
      </c>
      <c r="B1" s="224"/>
      <c r="C1" s="224"/>
      <c r="D1" s="224"/>
      <c r="E1" s="224"/>
      <c r="F1" s="224"/>
      <c r="G1" s="224"/>
    </row>
    <row r="2" spans="1:7" ht="15.75" x14ac:dyDescent="0.25">
      <c r="A2" s="224" t="s">
        <v>90</v>
      </c>
      <c r="B2" s="224"/>
      <c r="C2" s="224"/>
      <c r="D2" s="224"/>
      <c r="E2" s="224"/>
      <c r="F2" s="224"/>
      <c r="G2" s="224"/>
    </row>
    <row r="3" spans="1:7" ht="15.75" x14ac:dyDescent="0.25">
      <c r="A3" s="224" t="s">
        <v>91</v>
      </c>
      <c r="B3" s="224"/>
      <c r="C3" s="224"/>
      <c r="D3" s="224"/>
      <c r="E3" s="224"/>
      <c r="F3" s="224"/>
      <c r="G3" s="224"/>
    </row>
    <row r="4" spans="1:7" ht="15.75" x14ac:dyDescent="0.25">
      <c r="A4" s="224" t="s">
        <v>174</v>
      </c>
      <c r="B4" s="224"/>
      <c r="C4" s="224"/>
      <c r="D4" s="224"/>
      <c r="E4" s="224"/>
      <c r="F4" s="224"/>
      <c r="G4" s="224"/>
    </row>
    <row r="5" spans="1:7" x14ac:dyDescent="0.25">
      <c r="A5" s="78"/>
      <c r="B5" s="78"/>
      <c r="C5" s="78"/>
      <c r="D5" s="78"/>
      <c r="E5" s="78"/>
    </row>
    <row r="6" spans="1:7" x14ac:dyDescent="0.25">
      <c r="A6" s="79" t="s">
        <v>92</v>
      </c>
      <c r="B6" s="225" t="s">
        <v>93</v>
      </c>
      <c r="C6" s="225"/>
      <c r="D6" s="225" t="s">
        <v>94</v>
      </c>
      <c r="E6" s="225"/>
      <c r="F6" s="80" t="s">
        <v>95</v>
      </c>
      <c r="G6" s="80" t="s">
        <v>96</v>
      </c>
    </row>
    <row r="7" spans="1:7" ht="15.75" x14ac:dyDescent="0.25">
      <c r="A7" s="81" t="s">
        <v>97</v>
      </c>
      <c r="B7" s="223">
        <v>87060908</v>
      </c>
      <c r="C7" s="223"/>
      <c r="D7" s="223">
        <v>87060908</v>
      </c>
      <c r="E7" s="223"/>
      <c r="F7" s="82">
        <v>66363536.930000007</v>
      </c>
      <c r="G7" s="82">
        <v>-20697371.069999993</v>
      </c>
    </row>
    <row r="8" spans="1:7" ht="15.75" x14ac:dyDescent="0.25">
      <c r="A8" s="83" t="s">
        <v>98</v>
      </c>
      <c r="B8" s="214"/>
      <c r="C8" s="215"/>
      <c r="D8" s="214"/>
      <c r="E8" s="215"/>
      <c r="F8" s="84"/>
      <c r="G8" s="84">
        <v>0</v>
      </c>
    </row>
    <row r="9" spans="1:7" ht="15.75" x14ac:dyDescent="0.25">
      <c r="A9" s="83" t="s">
        <v>99</v>
      </c>
      <c r="B9" s="221"/>
      <c r="C9" s="222"/>
      <c r="D9" s="214"/>
      <c r="E9" s="215"/>
      <c r="F9" s="84"/>
      <c r="G9" s="84">
        <v>0</v>
      </c>
    </row>
    <row r="10" spans="1:7" ht="15.75" x14ac:dyDescent="0.25">
      <c r="A10" s="83" t="s">
        <v>100</v>
      </c>
      <c r="B10" s="221">
        <v>12000000</v>
      </c>
      <c r="C10" s="222"/>
      <c r="D10" s="214">
        <v>12000000</v>
      </c>
      <c r="E10" s="215"/>
      <c r="F10" s="85">
        <v>27884967.57</v>
      </c>
      <c r="G10" s="84">
        <v>15884967.57</v>
      </c>
    </row>
    <row r="11" spans="1:7" ht="15.75" x14ac:dyDescent="0.25">
      <c r="A11" s="83" t="s">
        <v>101</v>
      </c>
      <c r="B11" s="221"/>
      <c r="C11" s="222"/>
      <c r="D11" s="214">
        <v>0</v>
      </c>
      <c r="E11" s="215"/>
      <c r="F11" s="84"/>
      <c r="G11" s="84">
        <v>0</v>
      </c>
    </row>
    <row r="12" spans="1:7" ht="15.75" x14ac:dyDescent="0.25">
      <c r="A12" s="83" t="s">
        <v>102</v>
      </c>
      <c r="B12" s="214"/>
      <c r="C12" s="215"/>
      <c r="D12" s="214">
        <v>0</v>
      </c>
      <c r="E12" s="215"/>
      <c r="F12" s="84"/>
      <c r="G12" s="84">
        <v>0</v>
      </c>
    </row>
    <row r="13" spans="1:7" ht="15.75" x14ac:dyDescent="0.25">
      <c r="A13" s="83" t="s">
        <v>103</v>
      </c>
      <c r="B13" s="214"/>
      <c r="C13" s="215"/>
      <c r="D13" s="214">
        <v>0</v>
      </c>
      <c r="E13" s="215"/>
      <c r="F13" s="84"/>
      <c r="G13" s="84">
        <v>0</v>
      </c>
    </row>
    <row r="14" spans="1:7" ht="15.75" x14ac:dyDescent="0.25">
      <c r="A14" s="83" t="s">
        <v>104</v>
      </c>
      <c r="B14" s="214">
        <v>70650908</v>
      </c>
      <c r="C14" s="215"/>
      <c r="D14" s="214">
        <v>70650908</v>
      </c>
      <c r="E14" s="215"/>
      <c r="F14" s="84">
        <v>37527783.980000004</v>
      </c>
      <c r="G14" s="84">
        <v>-33123124.019999996</v>
      </c>
    </row>
    <row r="15" spans="1:7" ht="15.75" x14ac:dyDescent="0.25">
      <c r="A15" s="83" t="s">
        <v>105</v>
      </c>
      <c r="B15" s="221">
        <v>4410000</v>
      </c>
      <c r="C15" s="222"/>
      <c r="D15" s="214">
        <v>4410000</v>
      </c>
      <c r="E15" s="215"/>
      <c r="F15" s="84">
        <v>950785.38</v>
      </c>
      <c r="G15" s="84">
        <v>-3459214.62</v>
      </c>
    </row>
    <row r="16" spans="1:7" ht="15.75" x14ac:dyDescent="0.25">
      <c r="A16" s="86" t="s">
        <v>106</v>
      </c>
      <c r="B16" s="220">
        <v>0</v>
      </c>
      <c r="C16" s="220"/>
      <c r="D16" s="220">
        <v>0</v>
      </c>
      <c r="E16" s="220"/>
      <c r="F16" s="87">
        <v>0</v>
      </c>
      <c r="G16" s="87">
        <v>0</v>
      </c>
    </row>
    <row r="17" spans="1:7" ht="15.75" x14ac:dyDescent="0.25">
      <c r="A17" s="83" t="s">
        <v>107</v>
      </c>
      <c r="B17" s="214"/>
      <c r="C17" s="215"/>
      <c r="D17" s="214"/>
      <c r="E17" s="215"/>
      <c r="F17" s="88"/>
      <c r="G17" s="84">
        <v>0</v>
      </c>
    </row>
    <row r="18" spans="1:7" ht="15.75" x14ac:dyDescent="0.25">
      <c r="A18" s="83" t="s">
        <v>108</v>
      </c>
      <c r="B18" s="214"/>
      <c r="C18" s="215"/>
      <c r="D18" s="214"/>
      <c r="E18" s="215"/>
      <c r="F18" s="88"/>
      <c r="G18" s="84">
        <v>0</v>
      </c>
    </row>
    <row r="19" spans="1:7" ht="15.75" x14ac:dyDescent="0.25">
      <c r="A19" s="83" t="s">
        <v>109</v>
      </c>
      <c r="B19" s="214"/>
      <c r="C19" s="215"/>
      <c r="D19" s="214"/>
      <c r="E19" s="215"/>
      <c r="F19" s="88"/>
      <c r="G19" s="84">
        <v>0</v>
      </c>
    </row>
    <row r="20" spans="1:7" ht="15.75" x14ac:dyDescent="0.25">
      <c r="A20" s="83" t="s">
        <v>110</v>
      </c>
      <c r="B20" s="214"/>
      <c r="C20" s="215"/>
      <c r="D20" s="214"/>
      <c r="E20" s="215"/>
      <c r="F20" s="88"/>
      <c r="G20" s="84">
        <v>0</v>
      </c>
    </row>
    <row r="21" spans="1:7" ht="15.75" x14ac:dyDescent="0.25">
      <c r="A21" s="83" t="s">
        <v>111</v>
      </c>
      <c r="B21" s="214"/>
      <c r="C21" s="215"/>
      <c r="D21" s="214"/>
      <c r="E21" s="215"/>
      <c r="F21" s="88"/>
      <c r="G21" s="84">
        <v>0</v>
      </c>
    </row>
    <row r="22" spans="1:7" ht="15.75" hidden="1" x14ac:dyDescent="0.25">
      <c r="A22" s="89"/>
      <c r="B22" s="217"/>
      <c r="C22" s="218"/>
      <c r="D22" s="217"/>
      <c r="E22" s="218"/>
      <c r="F22" s="90"/>
      <c r="G22" s="90"/>
    </row>
    <row r="23" spans="1:7" s="92" customFormat="1" ht="15.75" x14ac:dyDescent="0.25">
      <c r="A23" s="86" t="s">
        <v>112</v>
      </c>
      <c r="B23" s="212">
        <v>87060908</v>
      </c>
      <c r="C23" s="212"/>
      <c r="D23" s="212">
        <v>87060908</v>
      </c>
      <c r="E23" s="212"/>
      <c r="F23" s="91">
        <v>66363536.930000007</v>
      </c>
      <c r="G23" s="91">
        <v>-20697371.069999993</v>
      </c>
    </row>
    <row r="24" spans="1:7" ht="15.75" x14ac:dyDescent="0.25">
      <c r="A24" s="81" t="s">
        <v>113</v>
      </c>
      <c r="B24" s="219">
        <v>0</v>
      </c>
      <c r="C24" s="219"/>
      <c r="D24" s="219">
        <v>0</v>
      </c>
      <c r="E24" s="219"/>
      <c r="F24" s="93">
        <v>0</v>
      </c>
      <c r="G24" s="93">
        <v>0</v>
      </c>
    </row>
    <row r="25" spans="1:7" ht="15.75" x14ac:dyDescent="0.25">
      <c r="A25" s="83" t="s">
        <v>114</v>
      </c>
      <c r="B25" s="210"/>
      <c r="C25" s="216"/>
      <c r="D25" s="214"/>
      <c r="E25" s="215"/>
      <c r="F25" s="88"/>
      <c r="G25" s="88"/>
    </row>
    <row r="26" spans="1:7" ht="15.75" x14ac:dyDescent="0.25">
      <c r="A26" s="83" t="s">
        <v>115</v>
      </c>
      <c r="B26" s="214"/>
      <c r="C26" s="215"/>
      <c r="D26" s="214"/>
      <c r="E26" s="215"/>
      <c r="F26" s="88"/>
      <c r="G26" s="88"/>
    </row>
    <row r="27" spans="1:7" ht="15.75" x14ac:dyDescent="0.25">
      <c r="A27" s="83" t="s">
        <v>116</v>
      </c>
      <c r="B27" s="214"/>
      <c r="C27" s="215"/>
      <c r="D27" s="214"/>
      <c r="E27" s="215"/>
      <c r="F27" s="88"/>
      <c r="G27" s="88"/>
    </row>
    <row r="28" spans="1:7" ht="15.75" x14ac:dyDescent="0.25">
      <c r="A28" s="83" t="s">
        <v>117</v>
      </c>
      <c r="B28" s="214"/>
      <c r="C28" s="215"/>
      <c r="D28" s="214"/>
      <c r="E28" s="215"/>
      <c r="F28" s="88"/>
      <c r="G28" s="88"/>
    </row>
    <row r="29" spans="1:7" ht="15.75" x14ac:dyDescent="0.25">
      <c r="A29" s="83" t="s">
        <v>115</v>
      </c>
      <c r="B29" s="214"/>
      <c r="C29" s="215"/>
      <c r="D29" s="214"/>
      <c r="E29" s="215"/>
      <c r="F29" s="88"/>
      <c r="G29" s="88"/>
    </row>
    <row r="30" spans="1:7" ht="15.75" x14ac:dyDescent="0.25">
      <c r="A30" s="83" t="s">
        <v>116</v>
      </c>
      <c r="B30" s="214"/>
      <c r="C30" s="215"/>
      <c r="D30" s="214"/>
      <c r="E30" s="215"/>
      <c r="F30" s="88"/>
      <c r="G30" s="88"/>
    </row>
    <row r="31" spans="1:7" ht="15.75" x14ac:dyDescent="0.25">
      <c r="A31" s="86" t="s">
        <v>118</v>
      </c>
      <c r="B31" s="212">
        <v>87060908</v>
      </c>
      <c r="C31" s="212"/>
      <c r="D31" s="212">
        <v>87060908</v>
      </c>
      <c r="E31" s="212"/>
      <c r="F31" s="91">
        <v>66363536.930000007</v>
      </c>
      <c r="G31" s="91">
        <v>-20697371.069999993</v>
      </c>
    </row>
    <row r="32" spans="1:7" ht="15.75" x14ac:dyDescent="0.25">
      <c r="A32" s="89" t="s">
        <v>119</v>
      </c>
      <c r="B32" s="213">
        <v>0</v>
      </c>
      <c r="C32" s="213"/>
      <c r="D32" s="213">
        <v>0</v>
      </c>
      <c r="E32" s="213"/>
      <c r="F32" s="94">
        <v>0</v>
      </c>
      <c r="G32" s="94">
        <v>0</v>
      </c>
    </row>
    <row r="33" spans="1:7" s="92" customFormat="1" ht="15.75" x14ac:dyDescent="0.25">
      <c r="A33" s="86" t="s">
        <v>120</v>
      </c>
      <c r="B33" s="212">
        <v>87060908</v>
      </c>
      <c r="C33" s="212"/>
      <c r="D33" s="212">
        <v>87060908</v>
      </c>
      <c r="E33" s="212"/>
      <c r="F33" s="91">
        <v>66363536.930000007</v>
      </c>
      <c r="G33" s="91">
        <v>-20697371.069999993</v>
      </c>
    </row>
    <row r="34" spans="1:7" ht="15.75" x14ac:dyDescent="0.25">
      <c r="A34" s="95" t="s">
        <v>121</v>
      </c>
      <c r="B34" s="205">
        <v>0</v>
      </c>
      <c r="C34" s="206"/>
      <c r="D34" s="205">
        <v>0</v>
      </c>
      <c r="E34" s="206"/>
      <c r="F34" s="96">
        <v>0</v>
      </c>
      <c r="G34" s="96">
        <v>0</v>
      </c>
    </row>
    <row r="35" spans="1:7" ht="15.75" x14ac:dyDescent="0.25">
      <c r="A35" s="97" t="s">
        <v>122</v>
      </c>
      <c r="B35" s="207"/>
      <c r="C35" s="208"/>
      <c r="D35" s="209"/>
      <c r="E35" s="209"/>
      <c r="F35" s="98"/>
      <c r="G35" s="98"/>
    </row>
    <row r="36" spans="1:7" ht="15.75" x14ac:dyDescent="0.25">
      <c r="A36" s="99" t="s">
        <v>123</v>
      </c>
      <c r="B36" s="210"/>
      <c r="C36" s="211"/>
      <c r="D36" s="210"/>
      <c r="E36" s="211"/>
      <c r="F36" s="100"/>
      <c r="G36" s="101"/>
    </row>
    <row r="37" spans="1:7" ht="15.75" x14ac:dyDescent="0.25">
      <c r="A37" s="102" t="s">
        <v>124</v>
      </c>
      <c r="B37" s="103"/>
      <c r="C37" s="104"/>
      <c r="D37" s="103"/>
      <c r="E37" s="104"/>
      <c r="F37" s="103"/>
      <c r="G37" s="105"/>
    </row>
    <row r="39" spans="1:7" s="108" customFormat="1" ht="30" x14ac:dyDescent="0.2">
      <c r="A39" s="106" t="s">
        <v>125</v>
      </c>
      <c r="B39" s="107" t="s">
        <v>126</v>
      </c>
      <c r="C39" s="107" t="s">
        <v>127</v>
      </c>
      <c r="D39" s="107" t="s">
        <v>128</v>
      </c>
      <c r="E39" s="107" t="s">
        <v>129</v>
      </c>
      <c r="F39" s="107" t="s">
        <v>130</v>
      </c>
      <c r="G39" s="107" t="s">
        <v>131</v>
      </c>
    </row>
    <row r="40" spans="1:7" ht="15.75" x14ac:dyDescent="0.25">
      <c r="A40" s="81" t="s">
        <v>132</v>
      </c>
      <c r="B40" s="109">
        <v>68908910</v>
      </c>
      <c r="C40" s="109">
        <v>69017826.790000007</v>
      </c>
      <c r="D40" s="109">
        <v>44466599.649999999</v>
      </c>
      <c r="E40" s="109">
        <v>43818802.469999999</v>
      </c>
      <c r="F40" s="109">
        <v>43818802.469999999</v>
      </c>
      <c r="G40" s="109">
        <v>24551227.140000008</v>
      </c>
    </row>
    <row r="41" spans="1:7" ht="15.75" x14ac:dyDescent="0.25">
      <c r="A41" s="83" t="s">
        <v>133</v>
      </c>
      <c r="B41" s="101"/>
      <c r="C41" s="101"/>
      <c r="D41" s="101"/>
      <c r="E41" s="101"/>
      <c r="F41" s="101"/>
      <c r="G41" s="101"/>
    </row>
    <row r="42" spans="1:7" ht="15.75" x14ac:dyDescent="0.25">
      <c r="A42" s="83" t="s">
        <v>134</v>
      </c>
      <c r="B42" s="101"/>
      <c r="C42" s="101"/>
      <c r="D42" s="101"/>
      <c r="E42" s="101"/>
      <c r="F42" s="101"/>
      <c r="G42" s="101"/>
    </row>
    <row r="43" spans="1:7" ht="15.75" x14ac:dyDescent="0.25">
      <c r="A43" s="83" t="s">
        <v>135</v>
      </c>
      <c r="B43" s="110">
        <v>68908910</v>
      </c>
      <c r="C43" s="111">
        <v>69017826.790000007</v>
      </c>
      <c r="D43" s="111">
        <v>44466599.649999999</v>
      </c>
      <c r="E43" s="110">
        <v>43818802.469999999</v>
      </c>
      <c r="F43" s="110">
        <v>43818802.469999999</v>
      </c>
      <c r="G43" s="111">
        <v>24551227.140000008</v>
      </c>
    </row>
    <row r="44" spans="1:7" ht="15.75" x14ac:dyDescent="0.25">
      <c r="A44" s="86" t="s">
        <v>136</v>
      </c>
      <c r="B44" s="112">
        <v>44025</v>
      </c>
      <c r="C44" s="112">
        <v>24025</v>
      </c>
      <c r="D44" s="112">
        <v>0</v>
      </c>
      <c r="E44" s="112">
        <v>0</v>
      </c>
      <c r="F44" s="112">
        <v>0</v>
      </c>
      <c r="G44" s="113">
        <v>24025</v>
      </c>
    </row>
    <row r="45" spans="1:7" ht="15.75" x14ac:dyDescent="0.25">
      <c r="A45" s="83" t="s">
        <v>137</v>
      </c>
      <c r="B45" s="110">
        <v>44025</v>
      </c>
      <c r="C45" s="111">
        <v>24025</v>
      </c>
      <c r="D45" s="110">
        <v>0</v>
      </c>
      <c r="E45" s="110">
        <v>0</v>
      </c>
      <c r="F45" s="110">
        <v>0</v>
      </c>
      <c r="G45" s="111">
        <v>24025</v>
      </c>
    </row>
    <row r="46" spans="1:7" ht="15.75" x14ac:dyDescent="0.25">
      <c r="A46" s="83" t="s">
        <v>138</v>
      </c>
      <c r="B46" s="101"/>
      <c r="C46" s="101"/>
      <c r="D46" s="101"/>
      <c r="E46" s="101"/>
      <c r="F46" s="101"/>
      <c r="G46" s="101"/>
    </row>
    <row r="47" spans="1:7" ht="15.75" x14ac:dyDescent="0.25">
      <c r="A47" s="83" t="s">
        <v>139</v>
      </c>
      <c r="B47" s="101"/>
      <c r="C47" s="101"/>
      <c r="D47" s="101"/>
      <c r="E47" s="101"/>
      <c r="F47" s="101"/>
      <c r="G47" s="101"/>
    </row>
    <row r="48" spans="1:7" ht="15.75" x14ac:dyDescent="0.25">
      <c r="A48" s="97" t="s">
        <v>140</v>
      </c>
      <c r="B48" s="114"/>
      <c r="C48" s="114"/>
      <c r="D48" s="114"/>
      <c r="E48" s="114"/>
      <c r="F48" s="114"/>
      <c r="G48" s="114"/>
    </row>
    <row r="49" spans="1:13" ht="15.75" hidden="1" x14ac:dyDescent="0.25">
      <c r="A49" s="97" t="s">
        <v>141</v>
      </c>
      <c r="B49" s="114"/>
      <c r="C49" s="114"/>
      <c r="D49" s="114"/>
      <c r="E49" s="114"/>
      <c r="F49" s="114"/>
      <c r="G49" s="114"/>
    </row>
    <row r="50" spans="1:13" ht="15.75" x14ac:dyDescent="0.25">
      <c r="A50" s="86" t="s">
        <v>142</v>
      </c>
      <c r="B50" s="113">
        <v>68952935</v>
      </c>
      <c r="C50" s="113">
        <v>69041851.790000007</v>
      </c>
      <c r="D50" s="113">
        <v>44466599.649999999</v>
      </c>
      <c r="E50" s="113">
        <v>43818802.469999999</v>
      </c>
      <c r="F50" s="113">
        <v>43818802.469999999</v>
      </c>
      <c r="G50" s="113">
        <v>24575252.140000008</v>
      </c>
    </row>
    <row r="51" spans="1:13" ht="15.75" x14ac:dyDescent="0.25">
      <c r="A51" s="81" t="s">
        <v>143</v>
      </c>
      <c r="B51" s="96">
        <v>0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</row>
    <row r="52" spans="1:13" ht="15.75" x14ac:dyDescent="0.25">
      <c r="A52" s="83" t="s">
        <v>144</v>
      </c>
      <c r="B52" s="101"/>
      <c r="C52" s="101"/>
      <c r="D52" s="101"/>
      <c r="E52" s="101"/>
      <c r="F52" s="101"/>
      <c r="G52" s="101"/>
    </row>
    <row r="53" spans="1:13" ht="15.75" x14ac:dyDescent="0.25">
      <c r="A53" s="83" t="s">
        <v>145</v>
      </c>
      <c r="B53" s="101"/>
      <c r="C53" s="101"/>
      <c r="D53" s="101"/>
      <c r="E53" s="101"/>
      <c r="F53" s="101"/>
      <c r="G53" s="101"/>
    </row>
    <row r="54" spans="1:13" ht="15.75" x14ac:dyDescent="0.25">
      <c r="A54" s="83" t="s">
        <v>146</v>
      </c>
      <c r="B54" s="101"/>
      <c r="C54" s="101"/>
      <c r="D54" s="101"/>
      <c r="E54" s="101"/>
      <c r="F54" s="101"/>
      <c r="G54" s="101"/>
    </row>
    <row r="55" spans="1:13" ht="15.75" x14ac:dyDescent="0.25">
      <c r="A55" s="83" t="s">
        <v>147</v>
      </c>
      <c r="B55" s="101"/>
      <c r="C55" s="101"/>
      <c r="D55" s="101"/>
      <c r="E55" s="101"/>
      <c r="F55" s="101"/>
      <c r="G55" s="101"/>
    </row>
    <row r="56" spans="1:13" ht="15.75" x14ac:dyDescent="0.25">
      <c r="A56" s="83" t="s">
        <v>148</v>
      </c>
      <c r="B56" s="101"/>
      <c r="C56" s="101"/>
      <c r="D56" s="101"/>
      <c r="E56" s="101"/>
      <c r="F56" s="101"/>
      <c r="G56" s="101"/>
    </row>
    <row r="57" spans="1:13" ht="15.75" x14ac:dyDescent="0.25">
      <c r="A57" s="83" t="s">
        <v>146</v>
      </c>
      <c r="B57" s="101"/>
      <c r="C57" s="101"/>
      <c r="D57" s="101"/>
      <c r="E57" s="101"/>
      <c r="F57" s="101"/>
      <c r="G57" s="101"/>
    </row>
    <row r="58" spans="1:13" ht="15.75" x14ac:dyDescent="0.25">
      <c r="A58" s="86" t="s">
        <v>149</v>
      </c>
      <c r="B58" s="113">
        <v>68952935</v>
      </c>
      <c r="C58" s="113">
        <v>69041851.790000007</v>
      </c>
      <c r="D58" s="113">
        <v>44466599.649999999</v>
      </c>
      <c r="E58" s="113">
        <v>43818802.469999999</v>
      </c>
      <c r="F58" s="113">
        <v>43818802.469999999</v>
      </c>
      <c r="G58" s="112">
        <v>24575252.140000008</v>
      </c>
    </row>
    <row r="59" spans="1:13" ht="15.75" x14ac:dyDescent="0.25">
      <c r="A59" s="86" t="s">
        <v>150</v>
      </c>
      <c r="B59" s="112">
        <v>18107973</v>
      </c>
      <c r="C59" s="112">
        <v>18019056.209999993</v>
      </c>
      <c r="D59" s="112">
        <v>21896937.280000009</v>
      </c>
      <c r="E59" s="112">
        <v>0</v>
      </c>
      <c r="F59" s="112">
        <v>0</v>
      </c>
      <c r="G59" s="91">
        <v>-3877881.0700000152</v>
      </c>
    </row>
    <row r="60" spans="1:13" ht="15.75" x14ac:dyDescent="0.25">
      <c r="A60" s="86" t="s">
        <v>151</v>
      </c>
      <c r="B60" s="113">
        <v>87060908</v>
      </c>
      <c r="C60" s="113">
        <v>87060908</v>
      </c>
      <c r="D60" s="113">
        <v>66363536.930000007</v>
      </c>
      <c r="E60" s="113">
        <v>43818802.469999999</v>
      </c>
      <c r="F60" s="113">
        <v>43818802.469999999</v>
      </c>
      <c r="G60" s="112">
        <v>20697371.069999993</v>
      </c>
    </row>
    <row r="61" spans="1:13" ht="15.75" x14ac:dyDescent="0.25">
      <c r="A61" s="115" t="s">
        <v>152</v>
      </c>
      <c r="B61" s="113"/>
      <c r="C61" s="113"/>
      <c r="D61" s="113"/>
      <c r="E61" s="113"/>
      <c r="F61" s="113"/>
      <c r="G61" s="112"/>
    </row>
    <row r="62" spans="1:13" s="33" customFormat="1" ht="14.25" customHeight="1" x14ac:dyDescent="0.2">
      <c r="A62" s="116" t="s">
        <v>44</v>
      </c>
      <c r="B62" s="117"/>
      <c r="C62" s="117"/>
      <c r="D62" s="117"/>
      <c r="E62" s="118"/>
      <c r="F62" s="118"/>
      <c r="G62" s="118"/>
      <c r="H62" s="120"/>
      <c r="I62" s="120"/>
      <c r="J62" s="120"/>
      <c r="K62" s="121"/>
    </row>
    <row r="63" spans="1:13" s="33" customFormat="1" ht="14.25" customHeight="1" x14ac:dyDescent="0.2">
      <c r="A63" s="122" t="s">
        <v>45</v>
      </c>
      <c r="B63" s="123"/>
      <c r="C63" s="123"/>
      <c r="D63" s="123"/>
      <c r="E63" s="123"/>
      <c r="F63" s="123"/>
      <c r="G63" s="123"/>
      <c r="H63" s="124"/>
      <c r="I63" s="124"/>
      <c r="J63" s="124"/>
      <c r="K63" s="125"/>
      <c r="M63" s="126"/>
    </row>
    <row r="64" spans="1:13" s="33" customFormat="1" ht="14.25" customHeight="1" x14ac:dyDescent="0.2">
      <c r="A64" s="127" t="s">
        <v>46</v>
      </c>
      <c r="B64" s="127"/>
      <c r="C64" s="127"/>
      <c r="D64" s="127"/>
      <c r="E64" s="127"/>
      <c r="F64" s="128"/>
      <c r="G64" s="128"/>
      <c r="H64" s="129"/>
      <c r="I64" s="129"/>
      <c r="J64" s="130"/>
      <c r="K64" s="131"/>
    </row>
    <row r="65" spans="1:11" s="33" customFormat="1" ht="14.25" customHeight="1" x14ac:dyDescent="0.2">
      <c r="A65" s="132" t="s">
        <v>47</v>
      </c>
      <c r="B65" s="132"/>
      <c r="C65" s="132"/>
      <c r="D65" s="132"/>
      <c r="E65" s="132"/>
      <c r="F65" s="128"/>
      <c r="G65" s="128"/>
      <c r="H65" s="133"/>
      <c r="I65" s="133"/>
      <c r="J65" s="134"/>
      <c r="K65" s="135"/>
    </row>
    <row r="66" spans="1:11" s="33" customFormat="1" ht="14.25" customHeight="1" x14ac:dyDescent="0.2">
      <c r="A66" s="127" t="s">
        <v>153</v>
      </c>
      <c r="B66" s="127"/>
      <c r="C66" s="127"/>
      <c r="D66" s="127"/>
      <c r="E66" s="127"/>
      <c r="F66" s="128"/>
      <c r="G66" s="128"/>
      <c r="H66" s="129"/>
      <c r="I66" s="129"/>
      <c r="J66" s="130"/>
      <c r="K66" s="135"/>
    </row>
    <row r="67" spans="1:11" s="33" customFormat="1" ht="14.25" customHeight="1" x14ac:dyDescent="0.2">
      <c r="A67" s="127" t="s">
        <v>154</v>
      </c>
      <c r="B67" s="127"/>
      <c r="C67" s="127"/>
      <c r="D67" s="127"/>
      <c r="E67" s="127"/>
      <c r="F67" s="128"/>
      <c r="G67" s="128"/>
      <c r="H67" s="129"/>
      <c r="I67" s="129"/>
      <c r="J67" s="130"/>
      <c r="K67" s="135"/>
    </row>
    <row r="68" spans="1:11" s="33" customFormat="1" ht="14.25" customHeight="1" x14ac:dyDescent="0.2">
      <c r="A68" s="127" t="s">
        <v>155</v>
      </c>
      <c r="B68" s="127"/>
      <c r="C68" s="127"/>
      <c r="D68" s="127"/>
      <c r="E68" s="127"/>
      <c r="F68" s="128"/>
      <c r="G68" s="128"/>
      <c r="H68" s="136"/>
      <c r="I68" s="136"/>
      <c r="K68" s="135"/>
    </row>
    <row r="69" spans="1:11" ht="14.25" customHeight="1" x14ac:dyDescent="0.25">
      <c r="A69" s="127"/>
      <c r="B69" s="127"/>
      <c r="C69" s="127"/>
      <c r="D69" s="127"/>
      <c r="E69" s="127"/>
      <c r="F69" s="128"/>
      <c r="G69" s="128"/>
    </row>
    <row r="70" spans="1:11" ht="14.25" customHeight="1" x14ac:dyDescent="0.25">
      <c r="A70" s="128"/>
      <c r="B70" s="128"/>
      <c r="C70" s="128"/>
      <c r="D70" s="128"/>
      <c r="E70" s="128"/>
      <c r="F70" s="128"/>
      <c r="G70" s="128"/>
    </row>
    <row r="71" spans="1:11" ht="14.25" customHeight="1" x14ac:dyDescent="0.25">
      <c r="A71" s="128"/>
      <c r="B71" s="128"/>
      <c r="C71" s="128"/>
      <c r="D71" s="128"/>
      <c r="E71" s="128"/>
      <c r="F71" s="128"/>
      <c r="G71" s="128"/>
    </row>
    <row r="72" spans="1:11" ht="14.25" customHeight="1" x14ac:dyDescent="0.25">
      <c r="A72" s="128"/>
      <c r="B72" s="128"/>
      <c r="C72" s="128"/>
      <c r="D72" s="128"/>
      <c r="E72" s="128"/>
      <c r="F72" s="128"/>
      <c r="G72" s="128"/>
    </row>
    <row r="73" spans="1:11" ht="14.25" customHeight="1" x14ac:dyDescent="0.25">
      <c r="A73" s="128"/>
      <c r="B73" s="128"/>
      <c r="C73" s="128"/>
      <c r="D73" s="128"/>
      <c r="E73" s="128"/>
      <c r="F73" s="128"/>
      <c r="G73" s="128"/>
    </row>
    <row r="74" spans="1:11" ht="14.25" customHeight="1" x14ac:dyDescent="0.25">
      <c r="A74" s="128"/>
      <c r="B74" s="128"/>
      <c r="C74" s="128"/>
      <c r="D74" s="128"/>
      <c r="E74" s="128"/>
      <c r="F74" s="128"/>
      <c r="G74" s="128"/>
    </row>
    <row r="75" spans="1:11" ht="14.25" customHeight="1" x14ac:dyDescent="0.25">
      <c r="A75" s="137"/>
      <c r="B75" s="137"/>
      <c r="C75" s="137"/>
      <c r="D75" s="137"/>
      <c r="E75" s="137"/>
      <c r="F75" s="137"/>
      <c r="G75" s="137"/>
    </row>
    <row r="76" spans="1:11" x14ac:dyDescent="0.25">
      <c r="A76" s="137"/>
      <c r="B76" s="137"/>
      <c r="C76" s="137"/>
      <c r="D76" s="137"/>
      <c r="E76" s="137"/>
      <c r="F76" s="137"/>
      <c r="G76" s="137"/>
    </row>
    <row r="77" spans="1:11" x14ac:dyDescent="0.25">
      <c r="A77" s="137"/>
      <c r="B77" s="137"/>
      <c r="C77" s="137"/>
      <c r="D77" s="137"/>
      <c r="E77" s="137"/>
      <c r="F77" s="137"/>
      <c r="G77" s="137"/>
      <c r="H77" s="138"/>
      <c r="I77" s="138"/>
    </row>
    <row r="78" spans="1:11" x14ac:dyDescent="0.25">
      <c r="A78" s="137"/>
      <c r="B78" s="137"/>
      <c r="C78" s="137"/>
      <c r="D78" s="137"/>
      <c r="E78" s="137"/>
      <c r="F78" s="137"/>
      <c r="G78" s="137"/>
      <c r="H78" s="139"/>
      <c r="I78" s="139"/>
    </row>
    <row r="79" spans="1:11" s="76" customFormat="1" ht="13.5" customHeight="1" x14ac:dyDescent="0.2">
      <c r="A79" s="60"/>
      <c r="B79" s="60"/>
      <c r="C79" s="61"/>
      <c r="D79" s="61"/>
      <c r="E79" s="61"/>
      <c r="F79" s="60"/>
      <c r="G79" s="60"/>
      <c r="I79" s="29"/>
    </row>
    <row r="80" spans="1:11" s="2" customFormat="1" ht="13.5" customHeight="1" x14ac:dyDescent="0.2">
      <c r="A80" s="65"/>
      <c r="B80" s="65" t="s">
        <v>83</v>
      </c>
      <c r="C80" s="71"/>
      <c r="D80" s="71"/>
      <c r="F80" s="67" t="s">
        <v>84</v>
      </c>
      <c r="G80" s="64"/>
      <c r="I80" s="29"/>
    </row>
    <row r="81" spans="1:9" s="2" customFormat="1" ht="13.5" customHeight="1" x14ac:dyDescent="0.2">
      <c r="A81" s="71"/>
      <c r="B81" s="71" t="s">
        <v>85</v>
      </c>
      <c r="C81" s="76"/>
      <c r="D81" s="65"/>
      <c r="E81" s="70"/>
      <c r="F81" s="71" t="s">
        <v>86</v>
      </c>
      <c r="G81" s="64"/>
      <c r="I81" s="29"/>
    </row>
    <row r="82" spans="1:9" s="2" customFormat="1" ht="13.5" customHeight="1" x14ac:dyDescent="0.2">
      <c r="A82" s="64"/>
      <c r="B82" s="64" t="s">
        <v>87</v>
      </c>
      <c r="D82" s="71"/>
      <c r="E82" s="29"/>
      <c r="F82" s="68" t="s">
        <v>88</v>
      </c>
      <c r="G82" s="29"/>
    </row>
    <row r="83" spans="1:9" x14ac:dyDescent="0.25">
      <c r="A83" s="64"/>
      <c r="B83" s="64" t="s">
        <v>89</v>
      </c>
      <c r="C83" s="2"/>
      <c r="D83" s="64"/>
      <c r="E83" s="2"/>
      <c r="F83" s="64" t="s">
        <v>89</v>
      </c>
      <c r="G83" s="2"/>
      <c r="H83" s="2"/>
      <c r="I83" s="2"/>
    </row>
    <row r="84" spans="1:9" x14ac:dyDescent="0.25">
      <c r="B84" s="2"/>
      <c r="C84" s="2"/>
      <c r="D84" s="64"/>
      <c r="F84" s="2"/>
      <c r="G84" s="2"/>
      <c r="H84" s="76"/>
      <c r="I84" s="2"/>
    </row>
  </sheetData>
  <mergeCells count="66">
    <mergeCell ref="A1:G1"/>
    <mergeCell ref="A2:G2"/>
    <mergeCell ref="A3:G3"/>
    <mergeCell ref="A4:G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A382-1321-4E7C-8D67-833DCE115F16}">
  <sheetPr codeName="Plan11">
    <tabColor indexed="42"/>
    <pageSetUpPr fitToPage="1"/>
  </sheetPr>
  <dimension ref="A1:M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74" bestFit="1" customWidth="1"/>
    <col min="2" max="2" width="21.42578125" style="74" customWidth="1"/>
    <col min="3" max="3" width="22.85546875" style="74" customWidth="1"/>
    <col min="4" max="4" width="16.42578125" style="74" bestFit="1" customWidth="1"/>
    <col min="5" max="5" width="15.28515625" style="74" customWidth="1"/>
    <col min="6" max="6" width="19.42578125" style="74" customWidth="1"/>
    <col min="7" max="7" width="19.140625" style="74" bestFit="1" customWidth="1"/>
    <col min="8" max="8" width="9.140625" style="74" customWidth="1"/>
    <col min="9" max="9" width="9.140625" style="74"/>
    <col min="10" max="10" width="17.42578125" style="74" bestFit="1" customWidth="1"/>
    <col min="11" max="11" width="29.42578125" style="74" bestFit="1" customWidth="1"/>
    <col min="12" max="253" width="9.140625" style="74"/>
    <col min="254" max="254" width="47.7109375" style="74" bestFit="1" customWidth="1"/>
    <col min="255" max="255" width="21.42578125" style="74" customWidth="1"/>
    <col min="256" max="256" width="22.85546875" style="74" customWidth="1"/>
    <col min="257" max="257" width="16.42578125" style="74" bestFit="1" customWidth="1"/>
    <col min="258" max="258" width="15.28515625" style="74" customWidth="1"/>
    <col min="259" max="259" width="19.42578125" style="74" customWidth="1"/>
    <col min="260" max="260" width="19.140625" style="74" bestFit="1" customWidth="1"/>
    <col min="261" max="261" width="9.140625" style="74"/>
    <col min="262" max="262" width="17.7109375" style="74" bestFit="1" customWidth="1"/>
    <col min="263" max="263" width="14.140625" style="74" customWidth="1"/>
    <col min="264" max="264" width="18" style="74" customWidth="1"/>
    <col min="265" max="265" width="9.140625" style="74"/>
    <col min="266" max="266" width="17.42578125" style="74" bestFit="1" customWidth="1"/>
    <col min="267" max="267" width="29.42578125" style="74" bestFit="1" customWidth="1"/>
    <col min="268" max="509" width="9.140625" style="74"/>
    <col min="510" max="510" width="47.7109375" style="74" bestFit="1" customWidth="1"/>
    <col min="511" max="511" width="21.42578125" style="74" customWidth="1"/>
    <col min="512" max="512" width="22.85546875" style="74" customWidth="1"/>
    <col min="513" max="513" width="16.42578125" style="74" bestFit="1" customWidth="1"/>
    <col min="514" max="514" width="15.28515625" style="74" customWidth="1"/>
    <col min="515" max="515" width="19.42578125" style="74" customWidth="1"/>
    <col min="516" max="516" width="19.140625" style="74" bestFit="1" customWidth="1"/>
    <col min="517" max="517" width="9.140625" style="74"/>
    <col min="518" max="518" width="17.7109375" style="74" bestFit="1" customWidth="1"/>
    <col min="519" max="519" width="14.140625" style="74" customWidth="1"/>
    <col min="520" max="520" width="18" style="74" customWidth="1"/>
    <col min="521" max="521" width="9.140625" style="74"/>
    <col min="522" max="522" width="17.42578125" style="74" bestFit="1" customWidth="1"/>
    <col min="523" max="523" width="29.42578125" style="74" bestFit="1" customWidth="1"/>
    <col min="524" max="765" width="9.140625" style="74"/>
    <col min="766" max="766" width="47.7109375" style="74" bestFit="1" customWidth="1"/>
    <col min="767" max="767" width="21.42578125" style="74" customWidth="1"/>
    <col min="768" max="768" width="22.85546875" style="74" customWidth="1"/>
    <col min="769" max="769" width="16.42578125" style="74" bestFit="1" customWidth="1"/>
    <col min="770" max="770" width="15.28515625" style="74" customWidth="1"/>
    <col min="771" max="771" width="19.42578125" style="74" customWidth="1"/>
    <col min="772" max="772" width="19.140625" style="74" bestFit="1" customWidth="1"/>
    <col min="773" max="773" width="9.140625" style="74"/>
    <col min="774" max="774" width="17.7109375" style="74" bestFit="1" customWidth="1"/>
    <col min="775" max="775" width="14.140625" style="74" customWidth="1"/>
    <col min="776" max="776" width="18" style="74" customWidth="1"/>
    <col min="777" max="777" width="9.140625" style="74"/>
    <col min="778" max="778" width="17.42578125" style="74" bestFit="1" customWidth="1"/>
    <col min="779" max="779" width="29.42578125" style="74" bestFit="1" customWidth="1"/>
    <col min="780" max="1021" width="9.140625" style="74"/>
    <col min="1022" max="1022" width="47.7109375" style="74" bestFit="1" customWidth="1"/>
    <col min="1023" max="1023" width="21.42578125" style="74" customWidth="1"/>
    <col min="1024" max="1024" width="22.85546875" style="74" customWidth="1"/>
    <col min="1025" max="1025" width="16.42578125" style="74" bestFit="1" customWidth="1"/>
    <col min="1026" max="1026" width="15.28515625" style="74" customWidth="1"/>
    <col min="1027" max="1027" width="19.42578125" style="74" customWidth="1"/>
    <col min="1028" max="1028" width="19.140625" style="74" bestFit="1" customWidth="1"/>
    <col min="1029" max="1029" width="9.140625" style="74"/>
    <col min="1030" max="1030" width="17.7109375" style="74" bestFit="1" customWidth="1"/>
    <col min="1031" max="1031" width="14.140625" style="74" customWidth="1"/>
    <col min="1032" max="1032" width="18" style="74" customWidth="1"/>
    <col min="1033" max="1033" width="9.140625" style="74"/>
    <col min="1034" max="1034" width="17.42578125" style="74" bestFit="1" customWidth="1"/>
    <col min="1035" max="1035" width="29.42578125" style="74" bestFit="1" customWidth="1"/>
    <col min="1036" max="1277" width="9.140625" style="74"/>
    <col min="1278" max="1278" width="47.7109375" style="74" bestFit="1" customWidth="1"/>
    <col min="1279" max="1279" width="21.42578125" style="74" customWidth="1"/>
    <col min="1280" max="1280" width="22.85546875" style="74" customWidth="1"/>
    <col min="1281" max="1281" width="16.42578125" style="74" bestFit="1" customWidth="1"/>
    <col min="1282" max="1282" width="15.28515625" style="74" customWidth="1"/>
    <col min="1283" max="1283" width="19.42578125" style="74" customWidth="1"/>
    <col min="1284" max="1284" width="19.140625" style="74" bestFit="1" customWidth="1"/>
    <col min="1285" max="1285" width="9.140625" style="74"/>
    <col min="1286" max="1286" width="17.7109375" style="74" bestFit="1" customWidth="1"/>
    <col min="1287" max="1287" width="14.140625" style="74" customWidth="1"/>
    <col min="1288" max="1288" width="18" style="74" customWidth="1"/>
    <col min="1289" max="1289" width="9.140625" style="74"/>
    <col min="1290" max="1290" width="17.42578125" style="74" bestFit="1" customWidth="1"/>
    <col min="1291" max="1291" width="29.42578125" style="74" bestFit="1" customWidth="1"/>
    <col min="1292" max="1533" width="9.140625" style="74"/>
    <col min="1534" max="1534" width="47.7109375" style="74" bestFit="1" customWidth="1"/>
    <col min="1535" max="1535" width="21.42578125" style="74" customWidth="1"/>
    <col min="1536" max="1536" width="22.85546875" style="74" customWidth="1"/>
    <col min="1537" max="1537" width="16.42578125" style="74" bestFit="1" customWidth="1"/>
    <col min="1538" max="1538" width="15.28515625" style="74" customWidth="1"/>
    <col min="1539" max="1539" width="19.42578125" style="74" customWidth="1"/>
    <col min="1540" max="1540" width="19.140625" style="74" bestFit="1" customWidth="1"/>
    <col min="1541" max="1541" width="9.140625" style="74"/>
    <col min="1542" max="1542" width="17.7109375" style="74" bestFit="1" customWidth="1"/>
    <col min="1543" max="1543" width="14.140625" style="74" customWidth="1"/>
    <col min="1544" max="1544" width="18" style="74" customWidth="1"/>
    <col min="1545" max="1545" width="9.140625" style="74"/>
    <col min="1546" max="1546" width="17.42578125" style="74" bestFit="1" customWidth="1"/>
    <col min="1547" max="1547" width="29.42578125" style="74" bestFit="1" customWidth="1"/>
    <col min="1548" max="1789" width="9.140625" style="74"/>
    <col min="1790" max="1790" width="47.7109375" style="74" bestFit="1" customWidth="1"/>
    <col min="1791" max="1791" width="21.42578125" style="74" customWidth="1"/>
    <col min="1792" max="1792" width="22.85546875" style="74" customWidth="1"/>
    <col min="1793" max="1793" width="16.42578125" style="74" bestFit="1" customWidth="1"/>
    <col min="1794" max="1794" width="15.28515625" style="74" customWidth="1"/>
    <col min="1795" max="1795" width="19.42578125" style="74" customWidth="1"/>
    <col min="1796" max="1796" width="19.140625" style="74" bestFit="1" customWidth="1"/>
    <col min="1797" max="1797" width="9.140625" style="74"/>
    <col min="1798" max="1798" width="17.7109375" style="74" bestFit="1" customWidth="1"/>
    <col min="1799" max="1799" width="14.140625" style="74" customWidth="1"/>
    <col min="1800" max="1800" width="18" style="74" customWidth="1"/>
    <col min="1801" max="1801" width="9.140625" style="74"/>
    <col min="1802" max="1802" width="17.42578125" style="74" bestFit="1" customWidth="1"/>
    <col min="1803" max="1803" width="29.42578125" style="74" bestFit="1" customWidth="1"/>
    <col min="1804" max="2045" width="9.140625" style="74"/>
    <col min="2046" max="2046" width="47.7109375" style="74" bestFit="1" customWidth="1"/>
    <col min="2047" max="2047" width="21.42578125" style="74" customWidth="1"/>
    <col min="2048" max="2048" width="22.85546875" style="74" customWidth="1"/>
    <col min="2049" max="2049" width="16.42578125" style="74" bestFit="1" customWidth="1"/>
    <col min="2050" max="2050" width="15.28515625" style="74" customWidth="1"/>
    <col min="2051" max="2051" width="19.42578125" style="74" customWidth="1"/>
    <col min="2052" max="2052" width="19.140625" style="74" bestFit="1" customWidth="1"/>
    <col min="2053" max="2053" width="9.140625" style="74"/>
    <col min="2054" max="2054" width="17.7109375" style="74" bestFit="1" customWidth="1"/>
    <col min="2055" max="2055" width="14.140625" style="74" customWidth="1"/>
    <col min="2056" max="2056" width="18" style="74" customWidth="1"/>
    <col min="2057" max="2057" width="9.140625" style="74"/>
    <col min="2058" max="2058" width="17.42578125" style="74" bestFit="1" customWidth="1"/>
    <col min="2059" max="2059" width="29.42578125" style="74" bestFit="1" customWidth="1"/>
    <col min="2060" max="2301" width="9.140625" style="74"/>
    <col min="2302" max="2302" width="47.7109375" style="74" bestFit="1" customWidth="1"/>
    <col min="2303" max="2303" width="21.42578125" style="74" customWidth="1"/>
    <col min="2304" max="2304" width="22.85546875" style="74" customWidth="1"/>
    <col min="2305" max="2305" width="16.42578125" style="74" bestFit="1" customWidth="1"/>
    <col min="2306" max="2306" width="15.28515625" style="74" customWidth="1"/>
    <col min="2307" max="2307" width="19.42578125" style="74" customWidth="1"/>
    <col min="2308" max="2308" width="19.140625" style="74" bestFit="1" customWidth="1"/>
    <col min="2309" max="2309" width="9.140625" style="74"/>
    <col min="2310" max="2310" width="17.7109375" style="74" bestFit="1" customWidth="1"/>
    <col min="2311" max="2311" width="14.140625" style="74" customWidth="1"/>
    <col min="2312" max="2312" width="18" style="74" customWidth="1"/>
    <col min="2313" max="2313" width="9.140625" style="74"/>
    <col min="2314" max="2314" width="17.42578125" style="74" bestFit="1" customWidth="1"/>
    <col min="2315" max="2315" width="29.42578125" style="74" bestFit="1" customWidth="1"/>
    <col min="2316" max="2557" width="9.140625" style="74"/>
    <col min="2558" max="2558" width="47.7109375" style="74" bestFit="1" customWidth="1"/>
    <col min="2559" max="2559" width="21.42578125" style="74" customWidth="1"/>
    <col min="2560" max="2560" width="22.85546875" style="74" customWidth="1"/>
    <col min="2561" max="2561" width="16.42578125" style="74" bestFit="1" customWidth="1"/>
    <col min="2562" max="2562" width="15.28515625" style="74" customWidth="1"/>
    <col min="2563" max="2563" width="19.42578125" style="74" customWidth="1"/>
    <col min="2564" max="2564" width="19.140625" style="74" bestFit="1" customWidth="1"/>
    <col min="2565" max="2565" width="9.140625" style="74"/>
    <col min="2566" max="2566" width="17.7109375" style="74" bestFit="1" customWidth="1"/>
    <col min="2567" max="2567" width="14.140625" style="74" customWidth="1"/>
    <col min="2568" max="2568" width="18" style="74" customWidth="1"/>
    <col min="2569" max="2569" width="9.140625" style="74"/>
    <col min="2570" max="2570" width="17.42578125" style="74" bestFit="1" customWidth="1"/>
    <col min="2571" max="2571" width="29.42578125" style="74" bestFit="1" customWidth="1"/>
    <col min="2572" max="2813" width="9.140625" style="74"/>
    <col min="2814" max="2814" width="47.7109375" style="74" bestFit="1" customWidth="1"/>
    <col min="2815" max="2815" width="21.42578125" style="74" customWidth="1"/>
    <col min="2816" max="2816" width="22.85546875" style="74" customWidth="1"/>
    <col min="2817" max="2817" width="16.42578125" style="74" bestFit="1" customWidth="1"/>
    <col min="2818" max="2818" width="15.28515625" style="74" customWidth="1"/>
    <col min="2819" max="2819" width="19.42578125" style="74" customWidth="1"/>
    <col min="2820" max="2820" width="19.140625" style="74" bestFit="1" customWidth="1"/>
    <col min="2821" max="2821" width="9.140625" style="74"/>
    <col min="2822" max="2822" width="17.7109375" style="74" bestFit="1" customWidth="1"/>
    <col min="2823" max="2823" width="14.140625" style="74" customWidth="1"/>
    <col min="2824" max="2824" width="18" style="74" customWidth="1"/>
    <col min="2825" max="2825" width="9.140625" style="74"/>
    <col min="2826" max="2826" width="17.42578125" style="74" bestFit="1" customWidth="1"/>
    <col min="2827" max="2827" width="29.42578125" style="74" bestFit="1" customWidth="1"/>
    <col min="2828" max="3069" width="9.140625" style="74"/>
    <col min="3070" max="3070" width="47.7109375" style="74" bestFit="1" customWidth="1"/>
    <col min="3071" max="3071" width="21.42578125" style="74" customWidth="1"/>
    <col min="3072" max="3072" width="22.85546875" style="74" customWidth="1"/>
    <col min="3073" max="3073" width="16.42578125" style="74" bestFit="1" customWidth="1"/>
    <col min="3074" max="3074" width="15.28515625" style="74" customWidth="1"/>
    <col min="3075" max="3075" width="19.42578125" style="74" customWidth="1"/>
    <col min="3076" max="3076" width="19.140625" style="74" bestFit="1" customWidth="1"/>
    <col min="3077" max="3077" width="9.140625" style="74"/>
    <col min="3078" max="3078" width="17.7109375" style="74" bestFit="1" customWidth="1"/>
    <col min="3079" max="3079" width="14.140625" style="74" customWidth="1"/>
    <col min="3080" max="3080" width="18" style="74" customWidth="1"/>
    <col min="3081" max="3081" width="9.140625" style="74"/>
    <col min="3082" max="3082" width="17.42578125" style="74" bestFit="1" customWidth="1"/>
    <col min="3083" max="3083" width="29.42578125" style="74" bestFit="1" customWidth="1"/>
    <col min="3084" max="3325" width="9.140625" style="74"/>
    <col min="3326" max="3326" width="47.7109375" style="74" bestFit="1" customWidth="1"/>
    <col min="3327" max="3327" width="21.42578125" style="74" customWidth="1"/>
    <col min="3328" max="3328" width="22.85546875" style="74" customWidth="1"/>
    <col min="3329" max="3329" width="16.42578125" style="74" bestFit="1" customWidth="1"/>
    <col min="3330" max="3330" width="15.28515625" style="74" customWidth="1"/>
    <col min="3331" max="3331" width="19.42578125" style="74" customWidth="1"/>
    <col min="3332" max="3332" width="19.140625" style="74" bestFit="1" customWidth="1"/>
    <col min="3333" max="3333" width="9.140625" style="74"/>
    <col min="3334" max="3334" width="17.7109375" style="74" bestFit="1" customWidth="1"/>
    <col min="3335" max="3335" width="14.140625" style="74" customWidth="1"/>
    <col min="3336" max="3336" width="18" style="74" customWidth="1"/>
    <col min="3337" max="3337" width="9.140625" style="74"/>
    <col min="3338" max="3338" width="17.42578125" style="74" bestFit="1" customWidth="1"/>
    <col min="3339" max="3339" width="29.42578125" style="74" bestFit="1" customWidth="1"/>
    <col min="3340" max="3581" width="9.140625" style="74"/>
    <col min="3582" max="3582" width="47.7109375" style="74" bestFit="1" customWidth="1"/>
    <col min="3583" max="3583" width="21.42578125" style="74" customWidth="1"/>
    <col min="3584" max="3584" width="22.85546875" style="74" customWidth="1"/>
    <col min="3585" max="3585" width="16.42578125" style="74" bestFit="1" customWidth="1"/>
    <col min="3586" max="3586" width="15.28515625" style="74" customWidth="1"/>
    <col min="3587" max="3587" width="19.42578125" style="74" customWidth="1"/>
    <col min="3588" max="3588" width="19.140625" style="74" bestFit="1" customWidth="1"/>
    <col min="3589" max="3589" width="9.140625" style="74"/>
    <col min="3590" max="3590" width="17.7109375" style="74" bestFit="1" customWidth="1"/>
    <col min="3591" max="3591" width="14.140625" style="74" customWidth="1"/>
    <col min="3592" max="3592" width="18" style="74" customWidth="1"/>
    <col min="3593" max="3593" width="9.140625" style="74"/>
    <col min="3594" max="3594" width="17.42578125" style="74" bestFit="1" customWidth="1"/>
    <col min="3595" max="3595" width="29.42578125" style="74" bestFit="1" customWidth="1"/>
    <col min="3596" max="3837" width="9.140625" style="74"/>
    <col min="3838" max="3838" width="47.7109375" style="74" bestFit="1" customWidth="1"/>
    <col min="3839" max="3839" width="21.42578125" style="74" customWidth="1"/>
    <col min="3840" max="3840" width="22.85546875" style="74" customWidth="1"/>
    <col min="3841" max="3841" width="16.42578125" style="74" bestFit="1" customWidth="1"/>
    <col min="3842" max="3842" width="15.28515625" style="74" customWidth="1"/>
    <col min="3843" max="3843" width="19.42578125" style="74" customWidth="1"/>
    <col min="3844" max="3844" width="19.140625" style="74" bestFit="1" customWidth="1"/>
    <col min="3845" max="3845" width="9.140625" style="74"/>
    <col min="3846" max="3846" width="17.7109375" style="74" bestFit="1" customWidth="1"/>
    <col min="3847" max="3847" width="14.140625" style="74" customWidth="1"/>
    <col min="3848" max="3848" width="18" style="74" customWidth="1"/>
    <col min="3849" max="3849" width="9.140625" style="74"/>
    <col min="3850" max="3850" width="17.42578125" style="74" bestFit="1" customWidth="1"/>
    <col min="3851" max="3851" width="29.42578125" style="74" bestFit="1" customWidth="1"/>
    <col min="3852" max="4093" width="9.140625" style="74"/>
    <col min="4094" max="4094" width="47.7109375" style="74" bestFit="1" customWidth="1"/>
    <col min="4095" max="4095" width="21.42578125" style="74" customWidth="1"/>
    <col min="4096" max="4096" width="22.85546875" style="74" customWidth="1"/>
    <col min="4097" max="4097" width="16.42578125" style="74" bestFit="1" customWidth="1"/>
    <col min="4098" max="4098" width="15.28515625" style="74" customWidth="1"/>
    <col min="4099" max="4099" width="19.42578125" style="74" customWidth="1"/>
    <col min="4100" max="4100" width="19.140625" style="74" bestFit="1" customWidth="1"/>
    <col min="4101" max="4101" width="9.140625" style="74"/>
    <col min="4102" max="4102" width="17.7109375" style="74" bestFit="1" customWidth="1"/>
    <col min="4103" max="4103" width="14.140625" style="74" customWidth="1"/>
    <col min="4104" max="4104" width="18" style="74" customWidth="1"/>
    <col min="4105" max="4105" width="9.140625" style="74"/>
    <col min="4106" max="4106" width="17.42578125" style="74" bestFit="1" customWidth="1"/>
    <col min="4107" max="4107" width="29.42578125" style="74" bestFit="1" customWidth="1"/>
    <col min="4108" max="4349" width="9.140625" style="74"/>
    <col min="4350" max="4350" width="47.7109375" style="74" bestFit="1" customWidth="1"/>
    <col min="4351" max="4351" width="21.42578125" style="74" customWidth="1"/>
    <col min="4352" max="4352" width="22.85546875" style="74" customWidth="1"/>
    <col min="4353" max="4353" width="16.42578125" style="74" bestFit="1" customWidth="1"/>
    <col min="4354" max="4354" width="15.28515625" style="74" customWidth="1"/>
    <col min="4355" max="4355" width="19.42578125" style="74" customWidth="1"/>
    <col min="4356" max="4356" width="19.140625" style="74" bestFit="1" customWidth="1"/>
    <col min="4357" max="4357" width="9.140625" style="74"/>
    <col min="4358" max="4358" width="17.7109375" style="74" bestFit="1" customWidth="1"/>
    <col min="4359" max="4359" width="14.140625" style="74" customWidth="1"/>
    <col min="4360" max="4360" width="18" style="74" customWidth="1"/>
    <col min="4361" max="4361" width="9.140625" style="74"/>
    <col min="4362" max="4362" width="17.42578125" style="74" bestFit="1" customWidth="1"/>
    <col min="4363" max="4363" width="29.42578125" style="74" bestFit="1" customWidth="1"/>
    <col min="4364" max="4605" width="9.140625" style="74"/>
    <col min="4606" max="4606" width="47.7109375" style="74" bestFit="1" customWidth="1"/>
    <col min="4607" max="4607" width="21.42578125" style="74" customWidth="1"/>
    <col min="4608" max="4608" width="22.85546875" style="74" customWidth="1"/>
    <col min="4609" max="4609" width="16.42578125" style="74" bestFit="1" customWidth="1"/>
    <col min="4610" max="4610" width="15.28515625" style="74" customWidth="1"/>
    <col min="4611" max="4611" width="19.42578125" style="74" customWidth="1"/>
    <col min="4612" max="4612" width="19.140625" style="74" bestFit="1" customWidth="1"/>
    <col min="4613" max="4613" width="9.140625" style="74"/>
    <col min="4614" max="4614" width="17.7109375" style="74" bestFit="1" customWidth="1"/>
    <col min="4615" max="4615" width="14.140625" style="74" customWidth="1"/>
    <col min="4616" max="4616" width="18" style="74" customWidth="1"/>
    <col min="4617" max="4617" width="9.140625" style="74"/>
    <col min="4618" max="4618" width="17.42578125" style="74" bestFit="1" customWidth="1"/>
    <col min="4619" max="4619" width="29.42578125" style="74" bestFit="1" customWidth="1"/>
    <col min="4620" max="4861" width="9.140625" style="74"/>
    <col min="4862" max="4862" width="47.7109375" style="74" bestFit="1" customWidth="1"/>
    <col min="4863" max="4863" width="21.42578125" style="74" customWidth="1"/>
    <col min="4864" max="4864" width="22.85546875" style="74" customWidth="1"/>
    <col min="4865" max="4865" width="16.42578125" style="74" bestFit="1" customWidth="1"/>
    <col min="4866" max="4866" width="15.28515625" style="74" customWidth="1"/>
    <col min="4867" max="4867" width="19.42578125" style="74" customWidth="1"/>
    <col min="4868" max="4868" width="19.140625" style="74" bestFit="1" customWidth="1"/>
    <col min="4869" max="4869" width="9.140625" style="74"/>
    <col min="4870" max="4870" width="17.7109375" style="74" bestFit="1" customWidth="1"/>
    <col min="4871" max="4871" width="14.140625" style="74" customWidth="1"/>
    <col min="4872" max="4872" width="18" style="74" customWidth="1"/>
    <col min="4873" max="4873" width="9.140625" style="74"/>
    <col min="4874" max="4874" width="17.42578125" style="74" bestFit="1" customWidth="1"/>
    <col min="4875" max="4875" width="29.42578125" style="74" bestFit="1" customWidth="1"/>
    <col min="4876" max="5117" width="9.140625" style="74"/>
    <col min="5118" max="5118" width="47.7109375" style="74" bestFit="1" customWidth="1"/>
    <col min="5119" max="5119" width="21.42578125" style="74" customWidth="1"/>
    <col min="5120" max="5120" width="22.85546875" style="74" customWidth="1"/>
    <col min="5121" max="5121" width="16.42578125" style="74" bestFit="1" customWidth="1"/>
    <col min="5122" max="5122" width="15.28515625" style="74" customWidth="1"/>
    <col min="5123" max="5123" width="19.42578125" style="74" customWidth="1"/>
    <col min="5124" max="5124" width="19.140625" style="74" bestFit="1" customWidth="1"/>
    <col min="5125" max="5125" width="9.140625" style="74"/>
    <col min="5126" max="5126" width="17.7109375" style="74" bestFit="1" customWidth="1"/>
    <col min="5127" max="5127" width="14.140625" style="74" customWidth="1"/>
    <col min="5128" max="5128" width="18" style="74" customWidth="1"/>
    <col min="5129" max="5129" width="9.140625" style="74"/>
    <col min="5130" max="5130" width="17.42578125" style="74" bestFit="1" customWidth="1"/>
    <col min="5131" max="5131" width="29.42578125" style="74" bestFit="1" customWidth="1"/>
    <col min="5132" max="5373" width="9.140625" style="74"/>
    <col min="5374" max="5374" width="47.7109375" style="74" bestFit="1" customWidth="1"/>
    <col min="5375" max="5375" width="21.42578125" style="74" customWidth="1"/>
    <col min="5376" max="5376" width="22.85546875" style="74" customWidth="1"/>
    <col min="5377" max="5377" width="16.42578125" style="74" bestFit="1" customWidth="1"/>
    <col min="5378" max="5378" width="15.28515625" style="74" customWidth="1"/>
    <col min="5379" max="5379" width="19.42578125" style="74" customWidth="1"/>
    <col min="5380" max="5380" width="19.140625" style="74" bestFit="1" customWidth="1"/>
    <col min="5381" max="5381" width="9.140625" style="74"/>
    <col min="5382" max="5382" width="17.7109375" style="74" bestFit="1" customWidth="1"/>
    <col min="5383" max="5383" width="14.140625" style="74" customWidth="1"/>
    <col min="5384" max="5384" width="18" style="74" customWidth="1"/>
    <col min="5385" max="5385" width="9.140625" style="74"/>
    <col min="5386" max="5386" width="17.42578125" style="74" bestFit="1" customWidth="1"/>
    <col min="5387" max="5387" width="29.42578125" style="74" bestFit="1" customWidth="1"/>
    <col min="5388" max="5629" width="9.140625" style="74"/>
    <col min="5630" max="5630" width="47.7109375" style="74" bestFit="1" customWidth="1"/>
    <col min="5631" max="5631" width="21.42578125" style="74" customWidth="1"/>
    <col min="5632" max="5632" width="22.85546875" style="74" customWidth="1"/>
    <col min="5633" max="5633" width="16.42578125" style="74" bestFit="1" customWidth="1"/>
    <col min="5634" max="5634" width="15.28515625" style="74" customWidth="1"/>
    <col min="5635" max="5635" width="19.42578125" style="74" customWidth="1"/>
    <col min="5636" max="5636" width="19.140625" style="74" bestFit="1" customWidth="1"/>
    <col min="5637" max="5637" width="9.140625" style="74"/>
    <col min="5638" max="5638" width="17.7109375" style="74" bestFit="1" customWidth="1"/>
    <col min="5639" max="5639" width="14.140625" style="74" customWidth="1"/>
    <col min="5640" max="5640" width="18" style="74" customWidth="1"/>
    <col min="5641" max="5641" width="9.140625" style="74"/>
    <col min="5642" max="5642" width="17.42578125" style="74" bestFit="1" customWidth="1"/>
    <col min="5643" max="5643" width="29.42578125" style="74" bestFit="1" customWidth="1"/>
    <col min="5644" max="5885" width="9.140625" style="74"/>
    <col min="5886" max="5886" width="47.7109375" style="74" bestFit="1" customWidth="1"/>
    <col min="5887" max="5887" width="21.42578125" style="74" customWidth="1"/>
    <col min="5888" max="5888" width="22.85546875" style="74" customWidth="1"/>
    <col min="5889" max="5889" width="16.42578125" style="74" bestFit="1" customWidth="1"/>
    <col min="5890" max="5890" width="15.28515625" style="74" customWidth="1"/>
    <col min="5891" max="5891" width="19.42578125" style="74" customWidth="1"/>
    <col min="5892" max="5892" width="19.140625" style="74" bestFit="1" customWidth="1"/>
    <col min="5893" max="5893" width="9.140625" style="74"/>
    <col min="5894" max="5894" width="17.7109375" style="74" bestFit="1" customWidth="1"/>
    <col min="5895" max="5895" width="14.140625" style="74" customWidth="1"/>
    <col min="5896" max="5896" width="18" style="74" customWidth="1"/>
    <col min="5897" max="5897" width="9.140625" style="74"/>
    <col min="5898" max="5898" width="17.42578125" style="74" bestFit="1" customWidth="1"/>
    <col min="5899" max="5899" width="29.42578125" style="74" bestFit="1" customWidth="1"/>
    <col min="5900" max="6141" width="9.140625" style="74"/>
    <col min="6142" max="6142" width="47.7109375" style="74" bestFit="1" customWidth="1"/>
    <col min="6143" max="6143" width="21.42578125" style="74" customWidth="1"/>
    <col min="6144" max="6144" width="22.85546875" style="74" customWidth="1"/>
    <col min="6145" max="6145" width="16.42578125" style="74" bestFit="1" customWidth="1"/>
    <col min="6146" max="6146" width="15.28515625" style="74" customWidth="1"/>
    <col min="6147" max="6147" width="19.42578125" style="74" customWidth="1"/>
    <col min="6148" max="6148" width="19.140625" style="74" bestFit="1" customWidth="1"/>
    <col min="6149" max="6149" width="9.140625" style="74"/>
    <col min="6150" max="6150" width="17.7109375" style="74" bestFit="1" customWidth="1"/>
    <col min="6151" max="6151" width="14.140625" style="74" customWidth="1"/>
    <col min="6152" max="6152" width="18" style="74" customWidth="1"/>
    <col min="6153" max="6153" width="9.140625" style="74"/>
    <col min="6154" max="6154" width="17.42578125" style="74" bestFit="1" customWidth="1"/>
    <col min="6155" max="6155" width="29.42578125" style="74" bestFit="1" customWidth="1"/>
    <col min="6156" max="6397" width="9.140625" style="74"/>
    <col min="6398" max="6398" width="47.7109375" style="74" bestFit="1" customWidth="1"/>
    <col min="6399" max="6399" width="21.42578125" style="74" customWidth="1"/>
    <col min="6400" max="6400" width="22.85546875" style="74" customWidth="1"/>
    <col min="6401" max="6401" width="16.42578125" style="74" bestFit="1" customWidth="1"/>
    <col min="6402" max="6402" width="15.28515625" style="74" customWidth="1"/>
    <col min="6403" max="6403" width="19.42578125" style="74" customWidth="1"/>
    <col min="6404" max="6404" width="19.140625" style="74" bestFit="1" customWidth="1"/>
    <col min="6405" max="6405" width="9.140625" style="74"/>
    <col min="6406" max="6406" width="17.7109375" style="74" bestFit="1" customWidth="1"/>
    <col min="6407" max="6407" width="14.140625" style="74" customWidth="1"/>
    <col min="6408" max="6408" width="18" style="74" customWidth="1"/>
    <col min="6409" max="6409" width="9.140625" style="74"/>
    <col min="6410" max="6410" width="17.42578125" style="74" bestFit="1" customWidth="1"/>
    <col min="6411" max="6411" width="29.42578125" style="74" bestFit="1" customWidth="1"/>
    <col min="6412" max="6653" width="9.140625" style="74"/>
    <col min="6654" max="6654" width="47.7109375" style="74" bestFit="1" customWidth="1"/>
    <col min="6655" max="6655" width="21.42578125" style="74" customWidth="1"/>
    <col min="6656" max="6656" width="22.85546875" style="74" customWidth="1"/>
    <col min="6657" max="6657" width="16.42578125" style="74" bestFit="1" customWidth="1"/>
    <col min="6658" max="6658" width="15.28515625" style="74" customWidth="1"/>
    <col min="6659" max="6659" width="19.42578125" style="74" customWidth="1"/>
    <col min="6660" max="6660" width="19.140625" style="74" bestFit="1" customWidth="1"/>
    <col min="6661" max="6661" width="9.140625" style="74"/>
    <col min="6662" max="6662" width="17.7109375" style="74" bestFit="1" customWidth="1"/>
    <col min="6663" max="6663" width="14.140625" style="74" customWidth="1"/>
    <col min="6664" max="6664" width="18" style="74" customWidth="1"/>
    <col min="6665" max="6665" width="9.140625" style="74"/>
    <col min="6666" max="6666" width="17.42578125" style="74" bestFit="1" customWidth="1"/>
    <col min="6667" max="6667" width="29.42578125" style="74" bestFit="1" customWidth="1"/>
    <col min="6668" max="6909" width="9.140625" style="74"/>
    <col min="6910" max="6910" width="47.7109375" style="74" bestFit="1" customWidth="1"/>
    <col min="6911" max="6911" width="21.42578125" style="74" customWidth="1"/>
    <col min="6912" max="6912" width="22.85546875" style="74" customWidth="1"/>
    <col min="6913" max="6913" width="16.42578125" style="74" bestFit="1" customWidth="1"/>
    <col min="6914" max="6914" width="15.28515625" style="74" customWidth="1"/>
    <col min="6915" max="6915" width="19.42578125" style="74" customWidth="1"/>
    <col min="6916" max="6916" width="19.140625" style="74" bestFit="1" customWidth="1"/>
    <col min="6917" max="6917" width="9.140625" style="74"/>
    <col min="6918" max="6918" width="17.7109375" style="74" bestFit="1" customWidth="1"/>
    <col min="6919" max="6919" width="14.140625" style="74" customWidth="1"/>
    <col min="6920" max="6920" width="18" style="74" customWidth="1"/>
    <col min="6921" max="6921" width="9.140625" style="74"/>
    <col min="6922" max="6922" width="17.42578125" style="74" bestFit="1" customWidth="1"/>
    <col min="6923" max="6923" width="29.42578125" style="74" bestFit="1" customWidth="1"/>
    <col min="6924" max="7165" width="9.140625" style="74"/>
    <col min="7166" max="7166" width="47.7109375" style="74" bestFit="1" customWidth="1"/>
    <col min="7167" max="7167" width="21.42578125" style="74" customWidth="1"/>
    <col min="7168" max="7168" width="22.85546875" style="74" customWidth="1"/>
    <col min="7169" max="7169" width="16.42578125" style="74" bestFit="1" customWidth="1"/>
    <col min="7170" max="7170" width="15.28515625" style="74" customWidth="1"/>
    <col min="7171" max="7171" width="19.42578125" style="74" customWidth="1"/>
    <col min="7172" max="7172" width="19.140625" style="74" bestFit="1" customWidth="1"/>
    <col min="7173" max="7173" width="9.140625" style="74"/>
    <col min="7174" max="7174" width="17.7109375" style="74" bestFit="1" customWidth="1"/>
    <col min="7175" max="7175" width="14.140625" style="74" customWidth="1"/>
    <col min="7176" max="7176" width="18" style="74" customWidth="1"/>
    <col min="7177" max="7177" width="9.140625" style="74"/>
    <col min="7178" max="7178" width="17.42578125" style="74" bestFit="1" customWidth="1"/>
    <col min="7179" max="7179" width="29.42578125" style="74" bestFit="1" customWidth="1"/>
    <col min="7180" max="7421" width="9.140625" style="74"/>
    <col min="7422" max="7422" width="47.7109375" style="74" bestFit="1" customWidth="1"/>
    <col min="7423" max="7423" width="21.42578125" style="74" customWidth="1"/>
    <col min="7424" max="7424" width="22.85546875" style="74" customWidth="1"/>
    <col min="7425" max="7425" width="16.42578125" style="74" bestFit="1" customWidth="1"/>
    <col min="7426" max="7426" width="15.28515625" style="74" customWidth="1"/>
    <col min="7427" max="7427" width="19.42578125" style="74" customWidth="1"/>
    <col min="7428" max="7428" width="19.140625" style="74" bestFit="1" customWidth="1"/>
    <col min="7429" max="7429" width="9.140625" style="74"/>
    <col min="7430" max="7430" width="17.7109375" style="74" bestFit="1" customWidth="1"/>
    <col min="7431" max="7431" width="14.140625" style="74" customWidth="1"/>
    <col min="7432" max="7432" width="18" style="74" customWidth="1"/>
    <col min="7433" max="7433" width="9.140625" style="74"/>
    <col min="7434" max="7434" width="17.42578125" style="74" bestFit="1" customWidth="1"/>
    <col min="7435" max="7435" width="29.42578125" style="74" bestFit="1" customWidth="1"/>
    <col min="7436" max="7677" width="9.140625" style="74"/>
    <col min="7678" max="7678" width="47.7109375" style="74" bestFit="1" customWidth="1"/>
    <col min="7679" max="7679" width="21.42578125" style="74" customWidth="1"/>
    <col min="7680" max="7680" width="22.85546875" style="74" customWidth="1"/>
    <col min="7681" max="7681" width="16.42578125" style="74" bestFit="1" customWidth="1"/>
    <col min="7682" max="7682" width="15.28515625" style="74" customWidth="1"/>
    <col min="7683" max="7683" width="19.42578125" style="74" customWidth="1"/>
    <col min="7684" max="7684" width="19.140625" style="74" bestFit="1" customWidth="1"/>
    <col min="7685" max="7685" width="9.140625" style="74"/>
    <col min="7686" max="7686" width="17.7109375" style="74" bestFit="1" customWidth="1"/>
    <col min="7687" max="7687" width="14.140625" style="74" customWidth="1"/>
    <col min="7688" max="7688" width="18" style="74" customWidth="1"/>
    <col min="7689" max="7689" width="9.140625" style="74"/>
    <col min="7690" max="7690" width="17.42578125" style="74" bestFit="1" customWidth="1"/>
    <col min="7691" max="7691" width="29.42578125" style="74" bestFit="1" customWidth="1"/>
    <col min="7692" max="7933" width="9.140625" style="74"/>
    <col min="7934" max="7934" width="47.7109375" style="74" bestFit="1" customWidth="1"/>
    <col min="7935" max="7935" width="21.42578125" style="74" customWidth="1"/>
    <col min="7936" max="7936" width="22.85546875" style="74" customWidth="1"/>
    <col min="7937" max="7937" width="16.42578125" style="74" bestFit="1" customWidth="1"/>
    <col min="7938" max="7938" width="15.28515625" style="74" customWidth="1"/>
    <col min="7939" max="7939" width="19.42578125" style="74" customWidth="1"/>
    <col min="7940" max="7940" width="19.140625" style="74" bestFit="1" customWidth="1"/>
    <col min="7941" max="7941" width="9.140625" style="74"/>
    <col min="7942" max="7942" width="17.7109375" style="74" bestFit="1" customWidth="1"/>
    <col min="7943" max="7943" width="14.140625" style="74" customWidth="1"/>
    <col min="7944" max="7944" width="18" style="74" customWidth="1"/>
    <col min="7945" max="7945" width="9.140625" style="74"/>
    <col min="7946" max="7946" width="17.42578125" style="74" bestFit="1" customWidth="1"/>
    <col min="7947" max="7947" width="29.42578125" style="74" bestFit="1" customWidth="1"/>
    <col min="7948" max="8189" width="9.140625" style="74"/>
    <col min="8190" max="8190" width="47.7109375" style="74" bestFit="1" customWidth="1"/>
    <col min="8191" max="8191" width="21.42578125" style="74" customWidth="1"/>
    <col min="8192" max="8192" width="22.85546875" style="74" customWidth="1"/>
    <col min="8193" max="8193" width="16.42578125" style="74" bestFit="1" customWidth="1"/>
    <col min="8194" max="8194" width="15.28515625" style="74" customWidth="1"/>
    <col min="8195" max="8195" width="19.42578125" style="74" customWidth="1"/>
    <col min="8196" max="8196" width="19.140625" style="74" bestFit="1" customWidth="1"/>
    <col min="8197" max="8197" width="9.140625" style="74"/>
    <col min="8198" max="8198" width="17.7109375" style="74" bestFit="1" customWidth="1"/>
    <col min="8199" max="8199" width="14.140625" style="74" customWidth="1"/>
    <col min="8200" max="8200" width="18" style="74" customWidth="1"/>
    <col min="8201" max="8201" width="9.140625" style="74"/>
    <col min="8202" max="8202" width="17.42578125" style="74" bestFit="1" customWidth="1"/>
    <col min="8203" max="8203" width="29.42578125" style="74" bestFit="1" customWidth="1"/>
    <col min="8204" max="8445" width="9.140625" style="74"/>
    <col min="8446" max="8446" width="47.7109375" style="74" bestFit="1" customWidth="1"/>
    <col min="8447" max="8447" width="21.42578125" style="74" customWidth="1"/>
    <col min="8448" max="8448" width="22.85546875" style="74" customWidth="1"/>
    <col min="8449" max="8449" width="16.42578125" style="74" bestFit="1" customWidth="1"/>
    <col min="8450" max="8450" width="15.28515625" style="74" customWidth="1"/>
    <col min="8451" max="8451" width="19.42578125" style="74" customWidth="1"/>
    <col min="8452" max="8452" width="19.140625" style="74" bestFit="1" customWidth="1"/>
    <col min="8453" max="8453" width="9.140625" style="74"/>
    <col min="8454" max="8454" width="17.7109375" style="74" bestFit="1" customWidth="1"/>
    <col min="8455" max="8455" width="14.140625" style="74" customWidth="1"/>
    <col min="8456" max="8456" width="18" style="74" customWidth="1"/>
    <col min="8457" max="8457" width="9.140625" style="74"/>
    <col min="8458" max="8458" width="17.42578125" style="74" bestFit="1" customWidth="1"/>
    <col min="8459" max="8459" width="29.42578125" style="74" bestFit="1" customWidth="1"/>
    <col min="8460" max="8701" width="9.140625" style="74"/>
    <col min="8702" max="8702" width="47.7109375" style="74" bestFit="1" customWidth="1"/>
    <col min="8703" max="8703" width="21.42578125" style="74" customWidth="1"/>
    <col min="8704" max="8704" width="22.85546875" style="74" customWidth="1"/>
    <col min="8705" max="8705" width="16.42578125" style="74" bestFit="1" customWidth="1"/>
    <col min="8706" max="8706" width="15.28515625" style="74" customWidth="1"/>
    <col min="8707" max="8707" width="19.42578125" style="74" customWidth="1"/>
    <col min="8708" max="8708" width="19.140625" style="74" bestFit="1" customWidth="1"/>
    <col min="8709" max="8709" width="9.140625" style="74"/>
    <col min="8710" max="8710" width="17.7109375" style="74" bestFit="1" customWidth="1"/>
    <col min="8711" max="8711" width="14.140625" style="74" customWidth="1"/>
    <col min="8712" max="8712" width="18" style="74" customWidth="1"/>
    <col min="8713" max="8713" width="9.140625" style="74"/>
    <col min="8714" max="8714" width="17.42578125" style="74" bestFit="1" customWidth="1"/>
    <col min="8715" max="8715" width="29.42578125" style="74" bestFit="1" customWidth="1"/>
    <col min="8716" max="8957" width="9.140625" style="74"/>
    <col min="8958" max="8958" width="47.7109375" style="74" bestFit="1" customWidth="1"/>
    <col min="8959" max="8959" width="21.42578125" style="74" customWidth="1"/>
    <col min="8960" max="8960" width="22.85546875" style="74" customWidth="1"/>
    <col min="8961" max="8961" width="16.42578125" style="74" bestFit="1" customWidth="1"/>
    <col min="8962" max="8962" width="15.28515625" style="74" customWidth="1"/>
    <col min="8963" max="8963" width="19.42578125" style="74" customWidth="1"/>
    <col min="8964" max="8964" width="19.140625" style="74" bestFit="1" customWidth="1"/>
    <col min="8965" max="8965" width="9.140625" style="74"/>
    <col min="8966" max="8966" width="17.7109375" style="74" bestFit="1" customWidth="1"/>
    <col min="8967" max="8967" width="14.140625" style="74" customWidth="1"/>
    <col min="8968" max="8968" width="18" style="74" customWidth="1"/>
    <col min="8969" max="8969" width="9.140625" style="74"/>
    <col min="8970" max="8970" width="17.42578125" style="74" bestFit="1" customWidth="1"/>
    <col min="8971" max="8971" width="29.42578125" style="74" bestFit="1" customWidth="1"/>
    <col min="8972" max="9213" width="9.140625" style="74"/>
    <col min="9214" max="9214" width="47.7109375" style="74" bestFit="1" customWidth="1"/>
    <col min="9215" max="9215" width="21.42578125" style="74" customWidth="1"/>
    <col min="9216" max="9216" width="22.85546875" style="74" customWidth="1"/>
    <col min="9217" max="9217" width="16.42578125" style="74" bestFit="1" customWidth="1"/>
    <col min="9218" max="9218" width="15.28515625" style="74" customWidth="1"/>
    <col min="9219" max="9219" width="19.42578125" style="74" customWidth="1"/>
    <col min="9220" max="9220" width="19.140625" style="74" bestFit="1" customWidth="1"/>
    <col min="9221" max="9221" width="9.140625" style="74"/>
    <col min="9222" max="9222" width="17.7109375" style="74" bestFit="1" customWidth="1"/>
    <col min="9223" max="9223" width="14.140625" style="74" customWidth="1"/>
    <col min="9224" max="9224" width="18" style="74" customWidth="1"/>
    <col min="9225" max="9225" width="9.140625" style="74"/>
    <col min="9226" max="9226" width="17.42578125" style="74" bestFit="1" customWidth="1"/>
    <col min="9227" max="9227" width="29.42578125" style="74" bestFit="1" customWidth="1"/>
    <col min="9228" max="9469" width="9.140625" style="74"/>
    <col min="9470" max="9470" width="47.7109375" style="74" bestFit="1" customWidth="1"/>
    <col min="9471" max="9471" width="21.42578125" style="74" customWidth="1"/>
    <col min="9472" max="9472" width="22.85546875" style="74" customWidth="1"/>
    <col min="9473" max="9473" width="16.42578125" style="74" bestFit="1" customWidth="1"/>
    <col min="9474" max="9474" width="15.28515625" style="74" customWidth="1"/>
    <col min="9475" max="9475" width="19.42578125" style="74" customWidth="1"/>
    <col min="9476" max="9476" width="19.140625" style="74" bestFit="1" customWidth="1"/>
    <col min="9477" max="9477" width="9.140625" style="74"/>
    <col min="9478" max="9478" width="17.7109375" style="74" bestFit="1" customWidth="1"/>
    <col min="9479" max="9479" width="14.140625" style="74" customWidth="1"/>
    <col min="9480" max="9480" width="18" style="74" customWidth="1"/>
    <col min="9481" max="9481" width="9.140625" style="74"/>
    <col min="9482" max="9482" width="17.42578125" style="74" bestFit="1" customWidth="1"/>
    <col min="9483" max="9483" width="29.42578125" style="74" bestFit="1" customWidth="1"/>
    <col min="9484" max="9725" width="9.140625" style="74"/>
    <col min="9726" max="9726" width="47.7109375" style="74" bestFit="1" customWidth="1"/>
    <col min="9727" max="9727" width="21.42578125" style="74" customWidth="1"/>
    <col min="9728" max="9728" width="22.85546875" style="74" customWidth="1"/>
    <col min="9729" max="9729" width="16.42578125" style="74" bestFit="1" customWidth="1"/>
    <col min="9730" max="9730" width="15.28515625" style="74" customWidth="1"/>
    <col min="9731" max="9731" width="19.42578125" style="74" customWidth="1"/>
    <col min="9732" max="9732" width="19.140625" style="74" bestFit="1" customWidth="1"/>
    <col min="9733" max="9733" width="9.140625" style="74"/>
    <col min="9734" max="9734" width="17.7109375" style="74" bestFit="1" customWidth="1"/>
    <col min="9735" max="9735" width="14.140625" style="74" customWidth="1"/>
    <col min="9736" max="9736" width="18" style="74" customWidth="1"/>
    <col min="9737" max="9737" width="9.140625" style="74"/>
    <col min="9738" max="9738" width="17.42578125" style="74" bestFit="1" customWidth="1"/>
    <col min="9739" max="9739" width="29.42578125" style="74" bestFit="1" customWidth="1"/>
    <col min="9740" max="9981" width="9.140625" style="74"/>
    <col min="9982" max="9982" width="47.7109375" style="74" bestFit="1" customWidth="1"/>
    <col min="9983" max="9983" width="21.42578125" style="74" customWidth="1"/>
    <col min="9984" max="9984" width="22.85546875" style="74" customWidth="1"/>
    <col min="9985" max="9985" width="16.42578125" style="74" bestFit="1" customWidth="1"/>
    <col min="9986" max="9986" width="15.28515625" style="74" customWidth="1"/>
    <col min="9987" max="9987" width="19.42578125" style="74" customWidth="1"/>
    <col min="9988" max="9988" width="19.140625" style="74" bestFit="1" customWidth="1"/>
    <col min="9989" max="9989" width="9.140625" style="74"/>
    <col min="9990" max="9990" width="17.7109375" style="74" bestFit="1" customWidth="1"/>
    <col min="9991" max="9991" width="14.140625" style="74" customWidth="1"/>
    <col min="9992" max="9992" width="18" style="74" customWidth="1"/>
    <col min="9993" max="9993" width="9.140625" style="74"/>
    <col min="9994" max="9994" width="17.42578125" style="74" bestFit="1" customWidth="1"/>
    <col min="9995" max="9995" width="29.42578125" style="74" bestFit="1" customWidth="1"/>
    <col min="9996" max="10237" width="9.140625" style="74"/>
    <col min="10238" max="10238" width="47.7109375" style="74" bestFit="1" customWidth="1"/>
    <col min="10239" max="10239" width="21.42578125" style="74" customWidth="1"/>
    <col min="10240" max="10240" width="22.85546875" style="74" customWidth="1"/>
    <col min="10241" max="10241" width="16.42578125" style="74" bestFit="1" customWidth="1"/>
    <col min="10242" max="10242" width="15.28515625" style="74" customWidth="1"/>
    <col min="10243" max="10243" width="19.42578125" style="74" customWidth="1"/>
    <col min="10244" max="10244" width="19.140625" style="74" bestFit="1" customWidth="1"/>
    <col min="10245" max="10245" width="9.140625" style="74"/>
    <col min="10246" max="10246" width="17.7109375" style="74" bestFit="1" customWidth="1"/>
    <col min="10247" max="10247" width="14.140625" style="74" customWidth="1"/>
    <col min="10248" max="10248" width="18" style="74" customWidth="1"/>
    <col min="10249" max="10249" width="9.140625" style="74"/>
    <col min="10250" max="10250" width="17.42578125" style="74" bestFit="1" customWidth="1"/>
    <col min="10251" max="10251" width="29.42578125" style="74" bestFit="1" customWidth="1"/>
    <col min="10252" max="10493" width="9.140625" style="74"/>
    <col min="10494" max="10494" width="47.7109375" style="74" bestFit="1" customWidth="1"/>
    <col min="10495" max="10495" width="21.42578125" style="74" customWidth="1"/>
    <col min="10496" max="10496" width="22.85546875" style="74" customWidth="1"/>
    <col min="10497" max="10497" width="16.42578125" style="74" bestFit="1" customWidth="1"/>
    <col min="10498" max="10498" width="15.28515625" style="74" customWidth="1"/>
    <col min="10499" max="10499" width="19.42578125" style="74" customWidth="1"/>
    <col min="10500" max="10500" width="19.140625" style="74" bestFit="1" customWidth="1"/>
    <col min="10501" max="10501" width="9.140625" style="74"/>
    <col min="10502" max="10502" width="17.7109375" style="74" bestFit="1" customWidth="1"/>
    <col min="10503" max="10503" width="14.140625" style="74" customWidth="1"/>
    <col min="10504" max="10504" width="18" style="74" customWidth="1"/>
    <col min="10505" max="10505" width="9.140625" style="74"/>
    <col min="10506" max="10506" width="17.42578125" style="74" bestFit="1" customWidth="1"/>
    <col min="10507" max="10507" width="29.42578125" style="74" bestFit="1" customWidth="1"/>
    <col min="10508" max="10749" width="9.140625" style="74"/>
    <col min="10750" max="10750" width="47.7109375" style="74" bestFit="1" customWidth="1"/>
    <col min="10751" max="10751" width="21.42578125" style="74" customWidth="1"/>
    <col min="10752" max="10752" width="22.85546875" style="74" customWidth="1"/>
    <col min="10753" max="10753" width="16.42578125" style="74" bestFit="1" customWidth="1"/>
    <col min="10754" max="10754" width="15.28515625" style="74" customWidth="1"/>
    <col min="10755" max="10755" width="19.42578125" style="74" customWidth="1"/>
    <col min="10756" max="10756" width="19.140625" style="74" bestFit="1" customWidth="1"/>
    <col min="10757" max="10757" width="9.140625" style="74"/>
    <col min="10758" max="10758" width="17.7109375" style="74" bestFit="1" customWidth="1"/>
    <col min="10759" max="10759" width="14.140625" style="74" customWidth="1"/>
    <col min="10760" max="10760" width="18" style="74" customWidth="1"/>
    <col min="10761" max="10761" width="9.140625" style="74"/>
    <col min="10762" max="10762" width="17.42578125" style="74" bestFit="1" customWidth="1"/>
    <col min="10763" max="10763" width="29.42578125" style="74" bestFit="1" customWidth="1"/>
    <col min="10764" max="11005" width="9.140625" style="74"/>
    <col min="11006" max="11006" width="47.7109375" style="74" bestFit="1" customWidth="1"/>
    <col min="11007" max="11007" width="21.42578125" style="74" customWidth="1"/>
    <col min="11008" max="11008" width="22.85546875" style="74" customWidth="1"/>
    <col min="11009" max="11009" width="16.42578125" style="74" bestFit="1" customWidth="1"/>
    <col min="11010" max="11010" width="15.28515625" style="74" customWidth="1"/>
    <col min="11011" max="11011" width="19.42578125" style="74" customWidth="1"/>
    <col min="11012" max="11012" width="19.140625" style="74" bestFit="1" customWidth="1"/>
    <col min="11013" max="11013" width="9.140625" style="74"/>
    <col min="11014" max="11014" width="17.7109375" style="74" bestFit="1" customWidth="1"/>
    <col min="11015" max="11015" width="14.140625" style="74" customWidth="1"/>
    <col min="11016" max="11016" width="18" style="74" customWidth="1"/>
    <col min="11017" max="11017" width="9.140625" style="74"/>
    <col min="11018" max="11018" width="17.42578125" style="74" bestFit="1" customWidth="1"/>
    <col min="11019" max="11019" width="29.42578125" style="74" bestFit="1" customWidth="1"/>
    <col min="11020" max="11261" width="9.140625" style="74"/>
    <col min="11262" max="11262" width="47.7109375" style="74" bestFit="1" customWidth="1"/>
    <col min="11263" max="11263" width="21.42578125" style="74" customWidth="1"/>
    <col min="11264" max="11264" width="22.85546875" style="74" customWidth="1"/>
    <col min="11265" max="11265" width="16.42578125" style="74" bestFit="1" customWidth="1"/>
    <col min="11266" max="11266" width="15.28515625" style="74" customWidth="1"/>
    <col min="11267" max="11267" width="19.42578125" style="74" customWidth="1"/>
    <col min="11268" max="11268" width="19.140625" style="74" bestFit="1" customWidth="1"/>
    <col min="11269" max="11269" width="9.140625" style="74"/>
    <col min="11270" max="11270" width="17.7109375" style="74" bestFit="1" customWidth="1"/>
    <col min="11271" max="11271" width="14.140625" style="74" customWidth="1"/>
    <col min="11272" max="11272" width="18" style="74" customWidth="1"/>
    <col min="11273" max="11273" width="9.140625" style="74"/>
    <col min="11274" max="11274" width="17.42578125" style="74" bestFit="1" customWidth="1"/>
    <col min="11275" max="11275" width="29.42578125" style="74" bestFit="1" customWidth="1"/>
    <col min="11276" max="11517" width="9.140625" style="74"/>
    <col min="11518" max="11518" width="47.7109375" style="74" bestFit="1" customWidth="1"/>
    <col min="11519" max="11519" width="21.42578125" style="74" customWidth="1"/>
    <col min="11520" max="11520" width="22.85546875" style="74" customWidth="1"/>
    <col min="11521" max="11521" width="16.42578125" style="74" bestFit="1" customWidth="1"/>
    <col min="11522" max="11522" width="15.28515625" style="74" customWidth="1"/>
    <col min="11523" max="11523" width="19.42578125" style="74" customWidth="1"/>
    <col min="11524" max="11524" width="19.140625" style="74" bestFit="1" customWidth="1"/>
    <col min="11525" max="11525" width="9.140625" style="74"/>
    <col min="11526" max="11526" width="17.7109375" style="74" bestFit="1" customWidth="1"/>
    <col min="11527" max="11527" width="14.140625" style="74" customWidth="1"/>
    <col min="11528" max="11528" width="18" style="74" customWidth="1"/>
    <col min="11529" max="11529" width="9.140625" style="74"/>
    <col min="11530" max="11530" width="17.42578125" style="74" bestFit="1" customWidth="1"/>
    <col min="11531" max="11531" width="29.42578125" style="74" bestFit="1" customWidth="1"/>
    <col min="11532" max="11773" width="9.140625" style="74"/>
    <col min="11774" max="11774" width="47.7109375" style="74" bestFit="1" customWidth="1"/>
    <col min="11775" max="11775" width="21.42578125" style="74" customWidth="1"/>
    <col min="11776" max="11776" width="22.85546875" style="74" customWidth="1"/>
    <col min="11777" max="11777" width="16.42578125" style="74" bestFit="1" customWidth="1"/>
    <col min="11778" max="11778" width="15.28515625" style="74" customWidth="1"/>
    <col min="11779" max="11779" width="19.42578125" style="74" customWidth="1"/>
    <col min="11780" max="11780" width="19.140625" style="74" bestFit="1" customWidth="1"/>
    <col min="11781" max="11781" width="9.140625" style="74"/>
    <col min="11782" max="11782" width="17.7109375" style="74" bestFit="1" customWidth="1"/>
    <col min="11783" max="11783" width="14.140625" style="74" customWidth="1"/>
    <col min="11784" max="11784" width="18" style="74" customWidth="1"/>
    <col min="11785" max="11785" width="9.140625" style="74"/>
    <col min="11786" max="11786" width="17.42578125" style="74" bestFit="1" customWidth="1"/>
    <col min="11787" max="11787" width="29.42578125" style="74" bestFit="1" customWidth="1"/>
    <col min="11788" max="12029" width="9.140625" style="74"/>
    <col min="12030" max="12030" width="47.7109375" style="74" bestFit="1" customWidth="1"/>
    <col min="12031" max="12031" width="21.42578125" style="74" customWidth="1"/>
    <col min="12032" max="12032" width="22.85546875" style="74" customWidth="1"/>
    <col min="12033" max="12033" width="16.42578125" style="74" bestFit="1" customWidth="1"/>
    <col min="12034" max="12034" width="15.28515625" style="74" customWidth="1"/>
    <col min="12035" max="12035" width="19.42578125" style="74" customWidth="1"/>
    <col min="12036" max="12036" width="19.140625" style="74" bestFit="1" customWidth="1"/>
    <col min="12037" max="12037" width="9.140625" style="74"/>
    <col min="12038" max="12038" width="17.7109375" style="74" bestFit="1" customWidth="1"/>
    <col min="12039" max="12039" width="14.140625" style="74" customWidth="1"/>
    <col min="12040" max="12040" width="18" style="74" customWidth="1"/>
    <col min="12041" max="12041" width="9.140625" style="74"/>
    <col min="12042" max="12042" width="17.42578125" style="74" bestFit="1" customWidth="1"/>
    <col min="12043" max="12043" width="29.42578125" style="74" bestFit="1" customWidth="1"/>
    <col min="12044" max="12285" width="9.140625" style="74"/>
    <col min="12286" max="12286" width="47.7109375" style="74" bestFit="1" customWidth="1"/>
    <col min="12287" max="12287" width="21.42578125" style="74" customWidth="1"/>
    <col min="12288" max="12288" width="22.85546875" style="74" customWidth="1"/>
    <col min="12289" max="12289" width="16.42578125" style="74" bestFit="1" customWidth="1"/>
    <col min="12290" max="12290" width="15.28515625" style="74" customWidth="1"/>
    <col min="12291" max="12291" width="19.42578125" style="74" customWidth="1"/>
    <col min="12292" max="12292" width="19.140625" style="74" bestFit="1" customWidth="1"/>
    <col min="12293" max="12293" width="9.140625" style="74"/>
    <col min="12294" max="12294" width="17.7109375" style="74" bestFit="1" customWidth="1"/>
    <col min="12295" max="12295" width="14.140625" style="74" customWidth="1"/>
    <col min="12296" max="12296" width="18" style="74" customWidth="1"/>
    <col min="12297" max="12297" width="9.140625" style="74"/>
    <col min="12298" max="12298" width="17.42578125" style="74" bestFit="1" customWidth="1"/>
    <col min="12299" max="12299" width="29.42578125" style="74" bestFit="1" customWidth="1"/>
    <col min="12300" max="12541" width="9.140625" style="74"/>
    <col min="12542" max="12542" width="47.7109375" style="74" bestFit="1" customWidth="1"/>
    <col min="12543" max="12543" width="21.42578125" style="74" customWidth="1"/>
    <col min="12544" max="12544" width="22.85546875" style="74" customWidth="1"/>
    <col min="12545" max="12545" width="16.42578125" style="74" bestFit="1" customWidth="1"/>
    <col min="12546" max="12546" width="15.28515625" style="74" customWidth="1"/>
    <col min="12547" max="12547" width="19.42578125" style="74" customWidth="1"/>
    <col min="12548" max="12548" width="19.140625" style="74" bestFit="1" customWidth="1"/>
    <col min="12549" max="12549" width="9.140625" style="74"/>
    <col min="12550" max="12550" width="17.7109375" style="74" bestFit="1" customWidth="1"/>
    <col min="12551" max="12551" width="14.140625" style="74" customWidth="1"/>
    <col min="12552" max="12552" width="18" style="74" customWidth="1"/>
    <col min="12553" max="12553" width="9.140625" style="74"/>
    <col min="12554" max="12554" width="17.42578125" style="74" bestFit="1" customWidth="1"/>
    <col min="12555" max="12555" width="29.42578125" style="74" bestFit="1" customWidth="1"/>
    <col min="12556" max="12797" width="9.140625" style="74"/>
    <col min="12798" max="12798" width="47.7109375" style="74" bestFit="1" customWidth="1"/>
    <col min="12799" max="12799" width="21.42578125" style="74" customWidth="1"/>
    <col min="12800" max="12800" width="22.85546875" style="74" customWidth="1"/>
    <col min="12801" max="12801" width="16.42578125" style="74" bestFit="1" customWidth="1"/>
    <col min="12802" max="12802" width="15.28515625" style="74" customWidth="1"/>
    <col min="12803" max="12803" width="19.42578125" style="74" customWidth="1"/>
    <col min="12804" max="12804" width="19.140625" style="74" bestFit="1" customWidth="1"/>
    <col min="12805" max="12805" width="9.140625" style="74"/>
    <col min="12806" max="12806" width="17.7109375" style="74" bestFit="1" customWidth="1"/>
    <col min="12807" max="12807" width="14.140625" style="74" customWidth="1"/>
    <col min="12808" max="12808" width="18" style="74" customWidth="1"/>
    <col min="12809" max="12809" width="9.140625" style="74"/>
    <col min="12810" max="12810" width="17.42578125" style="74" bestFit="1" customWidth="1"/>
    <col min="12811" max="12811" width="29.42578125" style="74" bestFit="1" customWidth="1"/>
    <col min="12812" max="13053" width="9.140625" style="74"/>
    <col min="13054" max="13054" width="47.7109375" style="74" bestFit="1" customWidth="1"/>
    <col min="13055" max="13055" width="21.42578125" style="74" customWidth="1"/>
    <col min="13056" max="13056" width="22.85546875" style="74" customWidth="1"/>
    <col min="13057" max="13057" width="16.42578125" style="74" bestFit="1" customWidth="1"/>
    <col min="13058" max="13058" width="15.28515625" style="74" customWidth="1"/>
    <col min="13059" max="13059" width="19.42578125" style="74" customWidth="1"/>
    <col min="13060" max="13060" width="19.140625" style="74" bestFit="1" customWidth="1"/>
    <col min="13061" max="13061" width="9.140625" style="74"/>
    <col min="13062" max="13062" width="17.7109375" style="74" bestFit="1" customWidth="1"/>
    <col min="13063" max="13063" width="14.140625" style="74" customWidth="1"/>
    <col min="13064" max="13064" width="18" style="74" customWidth="1"/>
    <col min="13065" max="13065" width="9.140625" style="74"/>
    <col min="13066" max="13066" width="17.42578125" style="74" bestFit="1" customWidth="1"/>
    <col min="13067" max="13067" width="29.42578125" style="74" bestFit="1" customWidth="1"/>
    <col min="13068" max="13309" width="9.140625" style="74"/>
    <col min="13310" max="13310" width="47.7109375" style="74" bestFit="1" customWidth="1"/>
    <col min="13311" max="13311" width="21.42578125" style="74" customWidth="1"/>
    <col min="13312" max="13312" width="22.85546875" style="74" customWidth="1"/>
    <col min="13313" max="13313" width="16.42578125" style="74" bestFit="1" customWidth="1"/>
    <col min="13314" max="13314" width="15.28515625" style="74" customWidth="1"/>
    <col min="13315" max="13315" width="19.42578125" style="74" customWidth="1"/>
    <col min="13316" max="13316" width="19.140625" style="74" bestFit="1" customWidth="1"/>
    <col min="13317" max="13317" width="9.140625" style="74"/>
    <col min="13318" max="13318" width="17.7109375" style="74" bestFit="1" customWidth="1"/>
    <col min="13319" max="13319" width="14.140625" style="74" customWidth="1"/>
    <col min="13320" max="13320" width="18" style="74" customWidth="1"/>
    <col min="13321" max="13321" width="9.140625" style="74"/>
    <col min="13322" max="13322" width="17.42578125" style="74" bestFit="1" customWidth="1"/>
    <col min="13323" max="13323" width="29.42578125" style="74" bestFit="1" customWidth="1"/>
    <col min="13324" max="13565" width="9.140625" style="74"/>
    <col min="13566" max="13566" width="47.7109375" style="74" bestFit="1" customWidth="1"/>
    <col min="13567" max="13567" width="21.42578125" style="74" customWidth="1"/>
    <col min="13568" max="13568" width="22.85546875" style="74" customWidth="1"/>
    <col min="13569" max="13569" width="16.42578125" style="74" bestFit="1" customWidth="1"/>
    <col min="13570" max="13570" width="15.28515625" style="74" customWidth="1"/>
    <col min="13571" max="13571" width="19.42578125" style="74" customWidth="1"/>
    <col min="13572" max="13572" width="19.140625" style="74" bestFit="1" customWidth="1"/>
    <col min="13573" max="13573" width="9.140625" style="74"/>
    <col min="13574" max="13574" width="17.7109375" style="74" bestFit="1" customWidth="1"/>
    <col min="13575" max="13575" width="14.140625" style="74" customWidth="1"/>
    <col min="13576" max="13576" width="18" style="74" customWidth="1"/>
    <col min="13577" max="13577" width="9.140625" style="74"/>
    <col min="13578" max="13578" width="17.42578125" style="74" bestFit="1" customWidth="1"/>
    <col min="13579" max="13579" width="29.42578125" style="74" bestFit="1" customWidth="1"/>
    <col min="13580" max="13821" width="9.140625" style="74"/>
    <col min="13822" max="13822" width="47.7109375" style="74" bestFit="1" customWidth="1"/>
    <col min="13823" max="13823" width="21.42578125" style="74" customWidth="1"/>
    <col min="13824" max="13824" width="22.85546875" style="74" customWidth="1"/>
    <col min="13825" max="13825" width="16.42578125" style="74" bestFit="1" customWidth="1"/>
    <col min="13826" max="13826" width="15.28515625" style="74" customWidth="1"/>
    <col min="13827" max="13827" width="19.42578125" style="74" customWidth="1"/>
    <col min="13828" max="13828" width="19.140625" style="74" bestFit="1" customWidth="1"/>
    <col min="13829" max="13829" width="9.140625" style="74"/>
    <col min="13830" max="13830" width="17.7109375" style="74" bestFit="1" customWidth="1"/>
    <col min="13831" max="13831" width="14.140625" style="74" customWidth="1"/>
    <col min="13832" max="13832" width="18" style="74" customWidth="1"/>
    <col min="13833" max="13833" width="9.140625" style="74"/>
    <col min="13834" max="13834" width="17.42578125" style="74" bestFit="1" customWidth="1"/>
    <col min="13835" max="13835" width="29.42578125" style="74" bestFit="1" customWidth="1"/>
    <col min="13836" max="14077" width="9.140625" style="74"/>
    <col min="14078" max="14078" width="47.7109375" style="74" bestFit="1" customWidth="1"/>
    <col min="14079" max="14079" width="21.42578125" style="74" customWidth="1"/>
    <col min="14080" max="14080" width="22.85546875" style="74" customWidth="1"/>
    <col min="14081" max="14081" width="16.42578125" style="74" bestFit="1" customWidth="1"/>
    <col min="14082" max="14082" width="15.28515625" style="74" customWidth="1"/>
    <col min="14083" max="14083" width="19.42578125" style="74" customWidth="1"/>
    <col min="14084" max="14084" width="19.140625" style="74" bestFit="1" customWidth="1"/>
    <col min="14085" max="14085" width="9.140625" style="74"/>
    <col min="14086" max="14086" width="17.7109375" style="74" bestFit="1" customWidth="1"/>
    <col min="14087" max="14087" width="14.140625" style="74" customWidth="1"/>
    <col min="14088" max="14088" width="18" style="74" customWidth="1"/>
    <col min="14089" max="14089" width="9.140625" style="74"/>
    <col min="14090" max="14090" width="17.42578125" style="74" bestFit="1" customWidth="1"/>
    <col min="14091" max="14091" width="29.42578125" style="74" bestFit="1" customWidth="1"/>
    <col min="14092" max="14333" width="9.140625" style="74"/>
    <col min="14334" max="14334" width="47.7109375" style="74" bestFit="1" customWidth="1"/>
    <col min="14335" max="14335" width="21.42578125" style="74" customWidth="1"/>
    <col min="14336" max="14336" width="22.85546875" style="74" customWidth="1"/>
    <col min="14337" max="14337" width="16.42578125" style="74" bestFit="1" customWidth="1"/>
    <col min="14338" max="14338" width="15.28515625" style="74" customWidth="1"/>
    <col min="14339" max="14339" width="19.42578125" style="74" customWidth="1"/>
    <col min="14340" max="14340" width="19.140625" style="74" bestFit="1" customWidth="1"/>
    <col min="14341" max="14341" width="9.140625" style="74"/>
    <col min="14342" max="14342" width="17.7109375" style="74" bestFit="1" customWidth="1"/>
    <col min="14343" max="14343" width="14.140625" style="74" customWidth="1"/>
    <col min="14344" max="14344" width="18" style="74" customWidth="1"/>
    <col min="14345" max="14345" width="9.140625" style="74"/>
    <col min="14346" max="14346" width="17.42578125" style="74" bestFit="1" customWidth="1"/>
    <col min="14347" max="14347" width="29.42578125" style="74" bestFit="1" customWidth="1"/>
    <col min="14348" max="14589" width="9.140625" style="74"/>
    <col min="14590" max="14590" width="47.7109375" style="74" bestFit="1" customWidth="1"/>
    <col min="14591" max="14591" width="21.42578125" style="74" customWidth="1"/>
    <col min="14592" max="14592" width="22.85546875" style="74" customWidth="1"/>
    <col min="14593" max="14593" width="16.42578125" style="74" bestFit="1" customWidth="1"/>
    <col min="14594" max="14594" width="15.28515625" style="74" customWidth="1"/>
    <col min="14595" max="14595" width="19.42578125" style="74" customWidth="1"/>
    <col min="14596" max="14596" width="19.140625" style="74" bestFit="1" customWidth="1"/>
    <col min="14597" max="14597" width="9.140625" style="74"/>
    <col min="14598" max="14598" width="17.7109375" style="74" bestFit="1" customWidth="1"/>
    <col min="14599" max="14599" width="14.140625" style="74" customWidth="1"/>
    <col min="14600" max="14600" width="18" style="74" customWidth="1"/>
    <col min="14601" max="14601" width="9.140625" style="74"/>
    <col min="14602" max="14602" width="17.42578125" style="74" bestFit="1" customWidth="1"/>
    <col min="14603" max="14603" width="29.42578125" style="74" bestFit="1" customWidth="1"/>
    <col min="14604" max="14845" width="9.140625" style="74"/>
    <col min="14846" max="14846" width="47.7109375" style="74" bestFit="1" customWidth="1"/>
    <col min="14847" max="14847" width="21.42578125" style="74" customWidth="1"/>
    <col min="14848" max="14848" width="22.85546875" style="74" customWidth="1"/>
    <col min="14849" max="14849" width="16.42578125" style="74" bestFit="1" customWidth="1"/>
    <col min="14850" max="14850" width="15.28515625" style="74" customWidth="1"/>
    <col min="14851" max="14851" width="19.42578125" style="74" customWidth="1"/>
    <col min="14852" max="14852" width="19.140625" style="74" bestFit="1" customWidth="1"/>
    <col min="14853" max="14853" width="9.140625" style="74"/>
    <col min="14854" max="14854" width="17.7109375" style="74" bestFit="1" customWidth="1"/>
    <col min="14855" max="14855" width="14.140625" style="74" customWidth="1"/>
    <col min="14856" max="14856" width="18" style="74" customWidth="1"/>
    <col min="14857" max="14857" width="9.140625" style="74"/>
    <col min="14858" max="14858" width="17.42578125" style="74" bestFit="1" customWidth="1"/>
    <col min="14859" max="14859" width="29.42578125" style="74" bestFit="1" customWidth="1"/>
    <col min="14860" max="15101" width="9.140625" style="74"/>
    <col min="15102" max="15102" width="47.7109375" style="74" bestFit="1" customWidth="1"/>
    <col min="15103" max="15103" width="21.42578125" style="74" customWidth="1"/>
    <col min="15104" max="15104" width="22.85546875" style="74" customWidth="1"/>
    <col min="15105" max="15105" width="16.42578125" style="74" bestFit="1" customWidth="1"/>
    <col min="15106" max="15106" width="15.28515625" style="74" customWidth="1"/>
    <col min="15107" max="15107" width="19.42578125" style="74" customWidth="1"/>
    <col min="15108" max="15108" width="19.140625" style="74" bestFit="1" customWidth="1"/>
    <col min="15109" max="15109" width="9.140625" style="74"/>
    <col min="15110" max="15110" width="17.7109375" style="74" bestFit="1" customWidth="1"/>
    <col min="15111" max="15111" width="14.140625" style="74" customWidth="1"/>
    <col min="15112" max="15112" width="18" style="74" customWidth="1"/>
    <col min="15113" max="15113" width="9.140625" style="74"/>
    <col min="15114" max="15114" width="17.42578125" style="74" bestFit="1" customWidth="1"/>
    <col min="15115" max="15115" width="29.42578125" style="74" bestFit="1" customWidth="1"/>
    <col min="15116" max="15357" width="9.140625" style="74"/>
    <col min="15358" max="15358" width="47.7109375" style="74" bestFit="1" customWidth="1"/>
    <col min="15359" max="15359" width="21.42578125" style="74" customWidth="1"/>
    <col min="15360" max="15360" width="22.85546875" style="74" customWidth="1"/>
    <col min="15361" max="15361" width="16.42578125" style="74" bestFit="1" customWidth="1"/>
    <col min="15362" max="15362" width="15.28515625" style="74" customWidth="1"/>
    <col min="15363" max="15363" width="19.42578125" style="74" customWidth="1"/>
    <col min="15364" max="15364" width="19.140625" style="74" bestFit="1" customWidth="1"/>
    <col min="15365" max="15365" width="9.140625" style="74"/>
    <col min="15366" max="15366" width="17.7109375" style="74" bestFit="1" customWidth="1"/>
    <col min="15367" max="15367" width="14.140625" style="74" customWidth="1"/>
    <col min="15368" max="15368" width="18" style="74" customWidth="1"/>
    <col min="15369" max="15369" width="9.140625" style="74"/>
    <col min="15370" max="15370" width="17.42578125" style="74" bestFit="1" customWidth="1"/>
    <col min="15371" max="15371" width="29.42578125" style="74" bestFit="1" customWidth="1"/>
    <col min="15372" max="15613" width="9.140625" style="74"/>
    <col min="15614" max="15614" width="47.7109375" style="74" bestFit="1" customWidth="1"/>
    <col min="15615" max="15615" width="21.42578125" style="74" customWidth="1"/>
    <col min="15616" max="15616" width="22.85546875" style="74" customWidth="1"/>
    <col min="15617" max="15617" width="16.42578125" style="74" bestFit="1" customWidth="1"/>
    <col min="15618" max="15618" width="15.28515625" style="74" customWidth="1"/>
    <col min="15619" max="15619" width="19.42578125" style="74" customWidth="1"/>
    <col min="15620" max="15620" width="19.140625" style="74" bestFit="1" customWidth="1"/>
    <col min="15621" max="15621" width="9.140625" style="74"/>
    <col min="15622" max="15622" width="17.7109375" style="74" bestFit="1" customWidth="1"/>
    <col min="15623" max="15623" width="14.140625" style="74" customWidth="1"/>
    <col min="15624" max="15624" width="18" style="74" customWidth="1"/>
    <col min="15625" max="15625" width="9.140625" style="74"/>
    <col min="15626" max="15626" width="17.42578125" style="74" bestFit="1" customWidth="1"/>
    <col min="15627" max="15627" width="29.42578125" style="74" bestFit="1" customWidth="1"/>
    <col min="15628" max="15869" width="9.140625" style="74"/>
    <col min="15870" max="15870" width="47.7109375" style="74" bestFit="1" customWidth="1"/>
    <col min="15871" max="15871" width="21.42578125" style="74" customWidth="1"/>
    <col min="15872" max="15872" width="22.85546875" style="74" customWidth="1"/>
    <col min="15873" max="15873" width="16.42578125" style="74" bestFit="1" customWidth="1"/>
    <col min="15874" max="15874" width="15.28515625" style="74" customWidth="1"/>
    <col min="15875" max="15875" width="19.42578125" style="74" customWidth="1"/>
    <col min="15876" max="15876" width="19.140625" style="74" bestFit="1" customWidth="1"/>
    <col min="15877" max="15877" width="9.140625" style="74"/>
    <col min="15878" max="15878" width="17.7109375" style="74" bestFit="1" customWidth="1"/>
    <col min="15879" max="15879" width="14.140625" style="74" customWidth="1"/>
    <col min="15880" max="15880" width="18" style="74" customWidth="1"/>
    <col min="15881" max="15881" width="9.140625" style="74"/>
    <col min="15882" max="15882" width="17.42578125" style="74" bestFit="1" customWidth="1"/>
    <col min="15883" max="15883" width="29.42578125" style="74" bestFit="1" customWidth="1"/>
    <col min="15884" max="16125" width="9.140625" style="74"/>
    <col min="16126" max="16126" width="47.7109375" style="74" bestFit="1" customWidth="1"/>
    <col min="16127" max="16127" width="21.42578125" style="74" customWidth="1"/>
    <col min="16128" max="16128" width="22.85546875" style="74" customWidth="1"/>
    <col min="16129" max="16129" width="16.42578125" style="74" bestFit="1" customWidth="1"/>
    <col min="16130" max="16130" width="15.28515625" style="74" customWidth="1"/>
    <col min="16131" max="16131" width="19.42578125" style="74" customWidth="1"/>
    <col min="16132" max="16132" width="19.140625" style="74" bestFit="1" customWidth="1"/>
    <col min="16133" max="16133" width="9.140625" style="74"/>
    <col min="16134" max="16134" width="17.7109375" style="74" bestFit="1" customWidth="1"/>
    <col min="16135" max="16135" width="14.140625" style="74" customWidth="1"/>
    <col min="16136" max="16136" width="18" style="74" customWidth="1"/>
    <col min="16137" max="16137" width="9.140625" style="74"/>
    <col min="16138" max="16138" width="17.42578125" style="74" bestFit="1" customWidth="1"/>
    <col min="16139" max="16139" width="29.42578125" style="74" bestFit="1" customWidth="1"/>
    <col min="16140" max="16384" width="9.140625" style="74"/>
  </cols>
  <sheetData>
    <row r="1" spans="1:13" x14ac:dyDescent="0.25">
      <c r="A1" s="232" t="s">
        <v>0</v>
      </c>
      <c r="B1" s="232"/>
      <c r="C1" s="232"/>
      <c r="D1" s="232"/>
      <c r="E1" s="232"/>
      <c r="F1" s="232"/>
      <c r="G1" s="232"/>
    </row>
    <row r="2" spans="1:13" x14ac:dyDescent="0.25">
      <c r="A2" s="232" t="s">
        <v>156</v>
      </c>
      <c r="B2" s="232"/>
      <c r="C2" s="232"/>
      <c r="D2" s="232"/>
      <c r="E2" s="232"/>
      <c r="F2" s="232"/>
      <c r="G2" s="232"/>
    </row>
    <row r="3" spans="1:13" x14ac:dyDescent="0.25">
      <c r="A3" s="232" t="s">
        <v>174</v>
      </c>
      <c r="B3" s="232"/>
      <c r="C3" s="232"/>
      <c r="D3" s="232"/>
      <c r="E3" s="232"/>
      <c r="F3" s="232"/>
      <c r="G3" s="232"/>
    </row>
    <row r="4" spans="1:13" x14ac:dyDescent="0.25">
      <c r="A4" s="78"/>
      <c r="B4" s="78"/>
      <c r="C4" s="78"/>
      <c r="D4" s="78"/>
      <c r="E4" s="78"/>
      <c r="F4" s="78"/>
      <c r="G4" s="140"/>
    </row>
    <row r="5" spans="1:13" ht="15.75" thickBot="1" x14ac:dyDescent="0.3">
      <c r="A5" s="78"/>
      <c r="B5" s="78"/>
      <c r="C5" s="78"/>
      <c r="D5" s="78"/>
      <c r="E5" s="78"/>
      <c r="F5" s="78"/>
      <c r="G5" s="78"/>
    </row>
    <row r="6" spans="1:13" ht="15.75" customHeight="1" thickBot="1" x14ac:dyDescent="0.3">
      <c r="A6" s="226" t="s">
        <v>157</v>
      </c>
      <c r="B6" s="228" t="s">
        <v>158</v>
      </c>
      <c r="C6" s="229"/>
      <c r="D6" s="230" t="s">
        <v>159</v>
      </c>
      <c r="E6" s="230" t="s">
        <v>160</v>
      </c>
      <c r="F6" s="230" t="s">
        <v>161</v>
      </c>
      <c r="G6" s="230" t="s">
        <v>162</v>
      </c>
    </row>
    <row r="7" spans="1:13" ht="42" customHeight="1" thickBot="1" x14ac:dyDescent="0.3">
      <c r="A7" s="227"/>
      <c r="B7" s="141" t="s">
        <v>163</v>
      </c>
      <c r="C7" s="142" t="s">
        <v>164</v>
      </c>
      <c r="D7" s="231"/>
      <c r="E7" s="231"/>
      <c r="F7" s="231"/>
      <c r="G7" s="231"/>
    </row>
    <row r="8" spans="1:13" ht="16.5" thickBot="1" x14ac:dyDescent="0.3">
      <c r="A8" s="143" t="s">
        <v>165</v>
      </c>
      <c r="B8" s="144">
        <v>0</v>
      </c>
      <c r="C8" s="145">
        <v>938864.62</v>
      </c>
      <c r="D8" s="145">
        <v>48574.55</v>
      </c>
      <c r="E8" s="144">
        <v>48574.55</v>
      </c>
      <c r="F8" s="145">
        <v>890290.07</v>
      </c>
      <c r="G8" s="146">
        <v>0</v>
      </c>
    </row>
    <row r="9" spans="1:13" ht="15.75" x14ac:dyDescent="0.25">
      <c r="A9" s="147" t="s">
        <v>133</v>
      </c>
      <c r="B9" s="148"/>
      <c r="C9" s="149"/>
      <c r="D9" s="149"/>
      <c r="E9" s="148"/>
      <c r="F9" s="149"/>
      <c r="G9" s="150">
        <v>0</v>
      </c>
    </row>
    <row r="10" spans="1:13" ht="15.75" x14ac:dyDescent="0.25">
      <c r="A10" s="147" t="s">
        <v>134</v>
      </c>
      <c r="B10" s="148"/>
      <c r="C10" s="149"/>
      <c r="D10" s="151"/>
      <c r="E10" s="152"/>
      <c r="F10" s="149"/>
      <c r="G10" s="150">
        <v>0</v>
      </c>
    </row>
    <row r="11" spans="1:13" ht="16.5" thickBot="1" x14ac:dyDescent="0.3">
      <c r="A11" s="147" t="s">
        <v>135</v>
      </c>
      <c r="B11" s="148">
        <v>0</v>
      </c>
      <c r="C11" s="153">
        <v>938864.62</v>
      </c>
      <c r="D11" s="151">
        <v>48574.55</v>
      </c>
      <c r="E11" s="154">
        <v>48574.55</v>
      </c>
      <c r="F11" s="149">
        <v>890290.07</v>
      </c>
      <c r="G11" s="150">
        <v>0</v>
      </c>
    </row>
    <row r="12" spans="1:13" ht="16.5" thickBot="1" x14ac:dyDescent="0.3">
      <c r="A12" s="143" t="s">
        <v>166</v>
      </c>
      <c r="B12" s="144">
        <v>0</v>
      </c>
      <c r="C12" s="145">
        <v>0</v>
      </c>
      <c r="D12" s="145">
        <v>0</v>
      </c>
      <c r="E12" s="144">
        <v>0</v>
      </c>
      <c r="F12" s="145">
        <v>0</v>
      </c>
      <c r="G12" s="146">
        <v>0</v>
      </c>
    </row>
    <row r="13" spans="1:13" ht="15.75" x14ac:dyDescent="0.25">
      <c r="A13" s="147" t="s">
        <v>137</v>
      </c>
      <c r="B13" s="148">
        <v>0</v>
      </c>
      <c r="C13" s="153">
        <v>0</v>
      </c>
      <c r="D13" s="149">
        <v>0</v>
      </c>
      <c r="E13" s="148">
        <v>0</v>
      </c>
      <c r="F13" s="149">
        <v>0</v>
      </c>
      <c r="G13" s="150">
        <v>0</v>
      </c>
    </row>
    <row r="14" spans="1:13" ht="15.75" x14ac:dyDescent="0.25">
      <c r="A14" s="147" t="s">
        <v>138</v>
      </c>
      <c r="B14" s="148"/>
      <c r="C14" s="149"/>
      <c r="D14" s="149"/>
      <c r="E14" s="148"/>
      <c r="F14" s="149"/>
      <c r="G14" s="150">
        <v>0</v>
      </c>
    </row>
    <row r="15" spans="1:13" ht="16.5" thickBot="1" x14ac:dyDescent="0.3">
      <c r="A15" s="155" t="s">
        <v>139</v>
      </c>
      <c r="B15" s="148"/>
      <c r="C15" s="149"/>
      <c r="D15" s="149"/>
      <c r="E15" s="156"/>
      <c r="F15" s="149"/>
      <c r="G15" s="150">
        <v>0</v>
      </c>
      <c r="J15" s="76"/>
      <c r="K15" s="76"/>
      <c r="L15" s="76"/>
      <c r="M15" s="76"/>
    </row>
    <row r="16" spans="1:13" s="92" customFormat="1" ht="16.5" thickBot="1" x14ac:dyDescent="0.3">
      <c r="A16" s="157" t="s">
        <v>167</v>
      </c>
      <c r="B16" s="158">
        <v>0</v>
      </c>
      <c r="C16" s="158">
        <v>938864.62</v>
      </c>
      <c r="D16" s="158">
        <v>48574.55</v>
      </c>
      <c r="E16" s="158">
        <v>48574.55</v>
      </c>
      <c r="F16" s="158">
        <v>890290.07</v>
      </c>
      <c r="G16" s="158">
        <v>0</v>
      </c>
      <c r="J16" s="2"/>
      <c r="K16" s="2"/>
      <c r="L16" s="2"/>
      <c r="M16" s="2"/>
    </row>
    <row r="17" spans="1:13" x14ac:dyDescent="0.25">
      <c r="J17" s="2"/>
      <c r="K17" s="2"/>
      <c r="L17" s="2"/>
      <c r="M17" s="2"/>
    </row>
    <row r="18" spans="1:13" ht="15.75" thickBot="1" x14ac:dyDescent="0.3">
      <c r="A18" s="78"/>
      <c r="B18" s="78"/>
      <c r="C18" s="78"/>
      <c r="D18" s="78"/>
      <c r="E18" s="78"/>
      <c r="F18" s="78"/>
      <c r="G18" s="78"/>
      <c r="J18" s="2"/>
      <c r="K18" s="2"/>
      <c r="L18" s="2"/>
      <c r="M18" s="2"/>
    </row>
    <row r="19" spans="1:13" ht="15.75" customHeight="1" thickBot="1" x14ac:dyDescent="0.3">
      <c r="A19" s="226" t="s">
        <v>168</v>
      </c>
      <c r="B19" s="228" t="s">
        <v>158</v>
      </c>
      <c r="C19" s="229"/>
      <c r="D19" s="230" t="s">
        <v>169</v>
      </c>
      <c r="E19" s="230" t="s">
        <v>170</v>
      </c>
      <c r="F19" s="230" t="s">
        <v>171</v>
      </c>
    </row>
    <row r="20" spans="1:13" ht="30.75" thickBot="1" x14ac:dyDescent="0.3">
      <c r="A20" s="227"/>
      <c r="B20" s="141" t="s">
        <v>163</v>
      </c>
      <c r="C20" s="159" t="s">
        <v>164</v>
      </c>
      <c r="D20" s="231"/>
      <c r="E20" s="231"/>
      <c r="F20" s="231"/>
    </row>
    <row r="21" spans="1:13" ht="16.5" thickBot="1" x14ac:dyDescent="0.3">
      <c r="A21" s="157" t="s">
        <v>165</v>
      </c>
      <c r="B21" s="144">
        <v>2035</v>
      </c>
      <c r="C21" s="145">
        <v>0</v>
      </c>
      <c r="D21" s="145">
        <v>0</v>
      </c>
      <c r="E21" s="145">
        <v>0</v>
      </c>
      <c r="F21" s="145">
        <v>2035</v>
      </c>
    </row>
    <row r="22" spans="1:13" ht="15.75" x14ac:dyDescent="0.25">
      <c r="A22" s="160" t="s">
        <v>133</v>
      </c>
      <c r="B22" s="148"/>
      <c r="C22" s="148"/>
      <c r="D22" s="151"/>
      <c r="E22" s="151"/>
      <c r="F22" s="149">
        <v>0</v>
      </c>
    </row>
    <row r="23" spans="1:13" ht="15.75" x14ac:dyDescent="0.25">
      <c r="A23" s="160" t="s">
        <v>134</v>
      </c>
      <c r="B23" s="148"/>
      <c r="C23" s="149"/>
      <c r="D23" s="149"/>
      <c r="E23" s="149"/>
      <c r="F23" s="149">
        <v>0</v>
      </c>
    </row>
    <row r="24" spans="1:13" ht="16.5" thickBot="1" x14ac:dyDescent="0.3">
      <c r="A24" s="160" t="s">
        <v>135</v>
      </c>
      <c r="B24" s="154">
        <v>2035</v>
      </c>
      <c r="C24" s="154">
        <v>0</v>
      </c>
      <c r="D24" s="149">
        <v>0</v>
      </c>
      <c r="E24" s="149">
        <v>0</v>
      </c>
      <c r="F24" s="153">
        <v>2035</v>
      </c>
    </row>
    <row r="25" spans="1:13" ht="16.5" thickBot="1" x14ac:dyDescent="0.3">
      <c r="A25" s="157" t="s">
        <v>166</v>
      </c>
      <c r="B25" s="144">
        <v>0</v>
      </c>
      <c r="C25" s="145">
        <v>0</v>
      </c>
      <c r="D25" s="145">
        <v>0</v>
      </c>
      <c r="E25" s="145">
        <v>0</v>
      </c>
      <c r="F25" s="145">
        <v>0</v>
      </c>
    </row>
    <row r="26" spans="1:13" ht="15.75" x14ac:dyDescent="0.25">
      <c r="A26" s="160" t="s">
        <v>137</v>
      </c>
      <c r="B26" s="148">
        <v>0</v>
      </c>
      <c r="C26" s="153">
        <v>0</v>
      </c>
      <c r="D26" s="149">
        <v>0</v>
      </c>
      <c r="E26" s="149">
        <v>0</v>
      </c>
      <c r="F26" s="153">
        <v>0</v>
      </c>
    </row>
    <row r="27" spans="1:13" ht="15.75" x14ac:dyDescent="0.25">
      <c r="A27" s="160" t="s">
        <v>138</v>
      </c>
      <c r="B27" s="148"/>
      <c r="C27" s="149"/>
      <c r="D27" s="149"/>
      <c r="E27" s="149"/>
      <c r="F27" s="149"/>
    </row>
    <row r="28" spans="1:13" ht="16.5" thickBot="1" x14ac:dyDescent="0.3">
      <c r="A28" s="160" t="s">
        <v>139</v>
      </c>
      <c r="B28" s="156"/>
      <c r="C28" s="149"/>
      <c r="D28" s="149"/>
      <c r="E28" s="149"/>
      <c r="F28" s="149"/>
    </row>
    <row r="29" spans="1:13" s="92" customFormat="1" ht="16.5" thickBot="1" x14ac:dyDescent="0.3">
      <c r="A29" s="157" t="s">
        <v>167</v>
      </c>
      <c r="B29" s="158">
        <v>2035</v>
      </c>
      <c r="C29" s="158">
        <v>0</v>
      </c>
      <c r="D29" s="158">
        <v>0</v>
      </c>
      <c r="E29" s="158">
        <v>0</v>
      </c>
      <c r="F29" s="158">
        <v>2035</v>
      </c>
      <c r="J29" s="74"/>
      <c r="K29" s="74"/>
      <c r="L29" s="74"/>
      <c r="M29" s="74"/>
    </row>
    <row r="30" spans="1:13" s="33" customFormat="1" ht="13.5" customHeight="1" x14ac:dyDescent="0.25">
      <c r="A30" s="119" t="s">
        <v>44</v>
      </c>
      <c r="B30" s="119"/>
      <c r="C30" s="119"/>
      <c r="D30" s="119"/>
      <c r="E30" s="120"/>
      <c r="F30" s="120"/>
      <c r="G30" s="120"/>
      <c r="H30" s="119"/>
      <c r="I30" s="120"/>
      <c r="J30" s="74"/>
      <c r="K30" s="74"/>
      <c r="L30" s="74"/>
      <c r="M30" s="74"/>
    </row>
    <row r="31" spans="1:13" s="33" customFormat="1" ht="13.5" customHeight="1" x14ac:dyDescent="0.25">
      <c r="A31" s="117" t="s">
        <v>45</v>
      </c>
      <c r="B31" s="123"/>
      <c r="C31" s="123"/>
      <c r="D31" s="123"/>
      <c r="E31" s="123"/>
      <c r="F31" s="123"/>
      <c r="G31" s="123"/>
      <c r="H31" s="124"/>
      <c r="I31" s="124"/>
      <c r="J31" s="74"/>
      <c r="K31" s="74"/>
      <c r="L31" s="74"/>
      <c r="M31" s="74"/>
    </row>
    <row r="32" spans="1:13" s="33" customFormat="1" ht="12.95" customHeight="1" x14ac:dyDescent="0.25">
      <c r="A32" s="161" t="s">
        <v>46</v>
      </c>
      <c r="B32" s="161"/>
      <c r="C32" s="161"/>
      <c r="D32" s="161"/>
      <c r="E32" s="161"/>
      <c r="F32" s="161"/>
      <c r="G32" s="123"/>
      <c r="H32" s="162"/>
      <c r="I32" s="162"/>
      <c r="J32" s="74"/>
      <c r="K32" s="74"/>
      <c r="L32" s="74"/>
      <c r="M32" s="74"/>
    </row>
    <row r="33" spans="1:13" s="33" customFormat="1" ht="12.95" customHeight="1" x14ac:dyDescent="0.25">
      <c r="A33" s="161" t="s">
        <v>47</v>
      </c>
      <c r="B33" s="161"/>
      <c r="C33" s="161"/>
      <c r="D33" s="161"/>
      <c r="E33" s="161"/>
      <c r="F33" s="161"/>
      <c r="G33" s="123"/>
      <c r="H33" s="123"/>
      <c r="I33" s="123"/>
      <c r="J33" s="74"/>
      <c r="K33" s="74"/>
      <c r="L33" s="74"/>
      <c r="M33" s="74"/>
    </row>
    <row r="34" spans="1:13" s="33" customFormat="1" ht="12.95" customHeight="1" x14ac:dyDescent="0.25">
      <c r="A34" s="161" t="s">
        <v>172</v>
      </c>
      <c r="B34" s="161"/>
      <c r="C34" s="161"/>
      <c r="D34" s="161"/>
      <c r="E34" s="161"/>
      <c r="F34" s="161"/>
      <c r="G34" s="123"/>
      <c r="H34" s="123"/>
      <c r="I34" s="123"/>
      <c r="J34" s="74"/>
      <c r="K34" s="74"/>
      <c r="L34" s="74"/>
      <c r="M34" s="74"/>
    </row>
    <row r="35" spans="1:13" ht="12.95" customHeight="1" x14ac:dyDescent="0.25">
      <c r="A35" s="161" t="s">
        <v>173</v>
      </c>
      <c r="B35" s="161"/>
      <c r="C35" s="161"/>
      <c r="D35" s="161"/>
      <c r="E35" s="161"/>
      <c r="F35" s="161"/>
      <c r="G35" s="123"/>
      <c r="H35" s="123"/>
      <c r="I35" s="123"/>
    </row>
    <row r="36" spans="1:13" x14ac:dyDescent="0.25">
      <c r="A36" s="137"/>
      <c r="B36" s="137"/>
      <c r="C36" s="137"/>
      <c r="D36" s="137"/>
      <c r="E36" s="137"/>
      <c r="F36" s="137"/>
      <c r="G36" s="137"/>
    </row>
    <row r="37" spans="1:13" x14ac:dyDescent="0.25">
      <c r="A37" s="137"/>
      <c r="B37" s="137"/>
      <c r="C37" s="137"/>
      <c r="D37" s="137"/>
      <c r="E37" s="137"/>
      <c r="F37" s="137"/>
      <c r="G37" s="137"/>
    </row>
    <row r="38" spans="1:13" x14ac:dyDescent="0.25">
      <c r="A38" s="137"/>
      <c r="B38" s="137"/>
      <c r="C38" s="137"/>
      <c r="D38" s="137"/>
      <c r="E38" s="137"/>
      <c r="F38" s="137"/>
      <c r="G38" s="137"/>
    </row>
    <row r="39" spans="1:13" s="76" customFormat="1" ht="13.5" customHeight="1" x14ac:dyDescent="0.25">
      <c r="A39" s="61"/>
      <c r="B39" s="163"/>
      <c r="C39" s="163"/>
      <c r="D39" s="163"/>
      <c r="E39" s="164"/>
      <c r="F39" s="164"/>
      <c r="G39" s="164"/>
      <c r="H39" s="165"/>
      <c r="J39" s="74"/>
      <c r="K39" s="74"/>
      <c r="L39" s="74"/>
      <c r="M39" s="74"/>
    </row>
    <row r="40" spans="1:13" s="2" customFormat="1" ht="13.5" customHeight="1" x14ac:dyDescent="0.25">
      <c r="A40" s="60"/>
      <c r="B40" s="60"/>
      <c r="C40" s="61"/>
      <c r="D40" s="61"/>
      <c r="E40" s="61"/>
      <c r="F40" s="60"/>
      <c r="G40" s="60"/>
      <c r="H40" s="166"/>
      <c r="J40" s="74"/>
      <c r="K40" s="74"/>
      <c r="L40" s="74"/>
      <c r="M40" s="74"/>
    </row>
    <row r="41" spans="1:13" s="2" customFormat="1" ht="13.5" customHeight="1" x14ac:dyDescent="0.25">
      <c r="A41" s="65"/>
      <c r="B41" s="65" t="s">
        <v>83</v>
      </c>
      <c r="C41" s="71"/>
      <c r="D41" s="71"/>
      <c r="F41" s="67" t="s">
        <v>84</v>
      </c>
      <c r="G41" s="64"/>
      <c r="H41" s="66"/>
      <c r="J41" s="74"/>
      <c r="K41" s="74"/>
      <c r="L41" s="74"/>
      <c r="M41" s="74"/>
    </row>
    <row r="42" spans="1:13" s="2" customFormat="1" ht="13.5" customHeight="1" x14ac:dyDescent="0.25">
      <c r="A42" s="71"/>
      <c r="B42" s="71" t="s">
        <v>85</v>
      </c>
      <c r="C42" s="76"/>
      <c r="D42" s="65"/>
      <c r="E42" s="70"/>
      <c r="F42" s="71" t="s">
        <v>86</v>
      </c>
      <c r="G42" s="64"/>
      <c r="H42" s="72"/>
      <c r="J42" s="74"/>
      <c r="K42" s="74"/>
      <c r="L42" s="74"/>
      <c r="M42" s="74"/>
    </row>
    <row r="43" spans="1:13" x14ac:dyDescent="0.25">
      <c r="A43" s="64"/>
      <c r="B43" s="64" t="s">
        <v>87</v>
      </c>
      <c r="C43" s="2"/>
      <c r="D43" s="71"/>
      <c r="E43" s="29"/>
      <c r="F43" s="68" t="s">
        <v>88</v>
      </c>
      <c r="G43" s="29"/>
    </row>
    <row r="44" spans="1:13" x14ac:dyDescent="0.25">
      <c r="A44" s="64"/>
      <c r="B44" s="64" t="s">
        <v>89</v>
      </c>
      <c r="C44" s="2"/>
      <c r="D44" s="64"/>
      <c r="E44" s="2"/>
      <c r="F44" s="64" t="s">
        <v>89</v>
      </c>
      <c r="G44" s="2"/>
    </row>
    <row r="45" spans="1:13" x14ac:dyDescent="0.25">
      <c r="B45" s="2"/>
      <c r="C45" s="2"/>
      <c r="D45" s="64"/>
      <c r="F45" s="2"/>
      <c r="G45" s="2"/>
    </row>
  </sheetData>
  <mergeCells count="14">
    <mergeCell ref="A1:G1"/>
    <mergeCell ref="A2:G2"/>
    <mergeCell ref="A3:G3"/>
    <mergeCell ref="A6:A7"/>
    <mergeCell ref="B6:C6"/>
    <mergeCell ref="D6:D7"/>
    <mergeCell ref="E6:E7"/>
    <mergeCell ref="F6:F7"/>
    <mergeCell ref="G6:G7"/>
    <mergeCell ref="A19:A20"/>
    <mergeCell ref="B19:C19"/>
    <mergeCell ref="D19:D20"/>
    <mergeCell ref="E19:E20"/>
    <mergeCell ref="F19:F20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2023-02-13T13:50:35Z</dcterms:created>
  <dcterms:modified xsi:type="dcterms:W3CDTF">2023-02-13T13:54:25Z</dcterms:modified>
</cp:coreProperties>
</file>