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ID\BALANÇOS DO FMID\2023\10.2023\Balancete Publicado\"/>
    </mc:Choice>
  </mc:AlternateContent>
  <xr:revisionPtr revIDLastSave="0" documentId="13_ncr:1_{D1F4A9BD-1518-413E-A3A4-0295B48C4C84}" xr6:coauthVersionLast="47" xr6:coauthVersionMax="47" xr10:uidLastSave="{00000000-0000-0000-0000-000000000000}"/>
  <bookViews>
    <workbookView xWindow="-120" yWindow="-120" windowWidth="29040" windowHeight="15720" xr2:uid="{5AC828AB-98AA-4DD6-9F5E-EBD957E03330}"/>
  </bookViews>
  <sheets>
    <sheet name="Balancete Financeiro" sheetId="1" r:id="rId1"/>
    <sheet name="Balancete Orçamentário MCASP" sheetId="2" r:id="rId2"/>
    <sheet name="Anexos do BO" sheetId="3" r:id="rId3"/>
  </sheets>
  <definedNames>
    <definedName name="_xlnm.Print_Area" localSheetId="2">'Anexos do BO'!$A$1:$G$45</definedName>
    <definedName name="_xlnm.Print_Area" localSheetId="0">'Balancete Financeiro'!$A$1:$O$53</definedName>
    <definedName name="_xlnm.Print_Area" localSheetId="1">'Balancete Orçamentário MCASP'!$A$1:$G$79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<sst xmlns="http://schemas.openxmlformats.org/spreadsheetml/2006/main" count="219" uniqueCount="147">
  <si>
    <t>FMID - Fundo Municipal do Idoso</t>
  </si>
  <si>
    <t xml:space="preserve">Balancete Financeiro </t>
  </si>
  <si>
    <t>Outubro 2023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</si>
  <si>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</si>
  <si>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</si>
  <si>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</si>
  <si>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</si>
  <si>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</si>
  <si>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</si>
  <si>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</si>
  <si>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</si>
  <si>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</si>
  <si>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</si>
  <si>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</si>
  <si>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</si>
  <si>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</si>
  <si>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</si>
  <si>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</si>
  <si>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</si>
  <si>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</si>
  <si>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</si>
  <si>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</si>
  <si>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</si>
  <si>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</si>
  <si>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</si>
  <si>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</si>
  <si>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</si>
  <si>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</si>
  <si>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</si>
  <si>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</si>
  <si>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</si>
  <si>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</si>
  <si>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</si>
  <si>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</si>
  <si>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</si>
  <si>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</si>
  <si>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</si>
  <si>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</si>
  <si>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</si>
  <si>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</si>
  <si>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</si>
  <si>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</si>
  <si>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</si>
  <si>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</si>
  <si>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</si>
  <si>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</si>
  <si>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</si>
  <si>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6074.2023/0001265-8</t>
  </si>
  <si>
    <t>3. Lei Orçamentaria - LOA - nº 17.614, de 27 de Dezembro de 2022, que estima a receita e fixa a despesa para o exercício de 2023.</t>
  </si>
  <si>
    <t>4. Caixa e Equivalente de Caixa (Exercício Anterior)</t>
  </si>
  <si>
    <t>4.1 Desvinculação das Receitas Muncipais, referente a Portaria SF nº 09 de 23 de Janeiro ,no valor de R$ 947.364,07.</t>
  </si>
  <si>
    <t>Saldo FMID Conta Corrente 18.770-4................................................3.000,00</t>
  </si>
  <si>
    <t>Saldo FMID Aplicação Conta 18.770-4....................................19.836.871,30</t>
  </si>
  <si>
    <t>(=) Caixa e Equivalentes de Caixa ...................................... 19.839.871,30</t>
  </si>
  <si>
    <t>(-) 4.1 Saída do Disponível ............................................................947.364,07</t>
  </si>
  <si>
    <t>(=) Caixa e Equivalentes de Caixa Ajustado ...................... 18.892.507,23</t>
  </si>
  <si>
    <t>Leandro Gabriel Dias Saraiva</t>
  </si>
  <si>
    <t>Sonia Francine Gaspar Marmo</t>
  </si>
  <si>
    <t xml:space="preserve"> Analista de Planej. e Desenv. Organiz. - Contador</t>
  </si>
  <si>
    <t xml:space="preserve">Sec.Munic.de Direitos Humanos e Cidadania </t>
  </si>
  <si>
    <t>CRC: SP-320754/O-9</t>
  </si>
  <si>
    <t>CPF: 083.794.008-79</t>
  </si>
  <si>
    <t>SMDHC</t>
  </si>
  <si>
    <t>BALANCETE ORÇAMENTÁRIO</t>
  </si>
  <si>
    <t>ORÇAMENTOS FISCAL E DA SEGURIDADE SOCIAL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</si>
  <si>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</si>
  <si>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</si>
  <si>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</si>
  <si>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</si>
  <si>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</si>
  <si>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</si>
  <si>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</si>
  <si>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</si>
  <si>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</si>
  <si>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</si>
  <si>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</si>
  <si>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</si>
  <si>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</si>
  <si>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</si>
  <si>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</si>
  <si>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</si>
  <si>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</si>
  <si>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</si>
  <si>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</si>
  <si>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</si>
  <si>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</si>
  <si>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</si>
  <si>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</si>
  <si>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</si>
  <si>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</si>
  <si>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</si>
  <si>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</si>
  <si>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</si>
  <si>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</si>
  <si>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</si>
  <si>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</si>
  <si>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</si>
  <si>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</si>
  <si>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</si>
  <si>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</si>
  <si>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</si>
  <si>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</si>
  <si>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</si>
  <si>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</si>
  <si>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</si>
  <si>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</si>
  <si>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</si>
  <si>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</si>
  <si>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</si>
  <si>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</si>
  <si>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</si>
  <si>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</si>
  <si>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</si>
  <si>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</si>
  <si>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</si>
  <si>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</si>
  <si>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</si>
  <si>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</si>
  <si>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</si>
  <si>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</si>
  <si>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</si>
  <si>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</si>
  <si>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</si>
  <si>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</si>
  <si>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</si>
  <si>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</si>
  <si>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Renda; Devoluções; Apropriação sem identificação do doador;Multas de Sentenças Judiciais.</t>
  </si>
  <si>
    <t>5. Lei Orçamentaria - LOA - nº 17.614, de 27 de Dezembro de 2022, que estima a receita e fixa a despesa para o exercício de 2023.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</si>
  <si>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</si>
  <si>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</si>
  <si>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</si>
  <si>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</si>
  <si>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</si>
  <si>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</si>
  <si>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</si>
  <si>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</si>
  <si>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</si>
  <si>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</si>
  <si>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</si>
  <si>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</si>
  <si>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</si>
  <si>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</si>
  <si>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</si>
  <si>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</si>
  <si>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2019.</t>
  </si>
  <si>
    <t>4. Lei Orçamentaria - LOA - nº 17.614, de 27 de Dezembro de 2022, que estima a receita e fixa a despesa para o exercício de 2023.</t>
  </si>
  <si>
    <t>COMPETÊNCIA: Outubro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</si>
</sst>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29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.15"/>
      <color indexed="8"/>
      <name val="Arial"/>
      <family val="2"/>
    </font>
    <font>
      <sz val="9"/>
      <color theme="1"/>
      <name val="Arial"/>
      <family val="2"/>
    </font>
    <font>
      <sz val="8.15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top"/>
    </xf>
    <xf numFmtId="0" fontId="22" fillId="0" borderId="0"/>
  </cellStyleXfs>
  <cellXfs count="237">
    <xf numFmtId="0" fontId="0" fillId="0" borderId="0" xfId="0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readingOrder="1"/>
    </xf>
    <xf numFmtId="43" fontId="2" fillId="0" borderId="0" xfId="1" applyFont="1" applyFill="1" applyAlignment="1">
      <alignment vertical="center"/>
    </xf>
    <xf numFmtId="49" fontId="1" fillId="0" borderId="0" xfId="0" applyNumberFormat="1" applyFont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readingOrder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64" fontId="5" fillId="0" borderId="11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6" fillId="0" borderId="11" xfId="0" applyNumberFormat="1" applyFont="1" applyBorder="1" applyAlignment="1">
      <alignment horizontal="right" vertical="center"/>
    </xf>
    <xf numFmtId="164" fontId="6" fillId="4" borderId="11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164" fontId="5" fillId="0" borderId="1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4" borderId="11" xfId="0" applyNumberFormat="1" applyFont="1" applyFill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164" fontId="5" fillId="0" borderId="11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 readingOrder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14" fillId="4" borderId="0" xfId="0" applyFont="1" applyFill="1" applyAlignment="1">
      <alignment vertical="center" wrapText="1" readingOrder="1"/>
    </xf>
    <xf numFmtId="0" fontId="3" fillId="0" borderId="0" xfId="3" applyAlignment="1">
      <alignment horizontal="left" vertical="center"/>
    </xf>
    <xf numFmtId="0" fontId="14" fillId="4" borderId="0" xfId="0" applyFont="1" applyFill="1" applyAlignment="1">
      <alignment horizontal="left" vertical="center" wrapText="1" readingOrder="1"/>
    </xf>
    <xf numFmtId="0" fontId="11" fillId="0" borderId="0" xfId="3" applyFont="1" applyAlignment="1">
      <alignment horizontal="left" vertical="center"/>
    </xf>
    <xf numFmtId="0" fontId="15" fillId="0" borderId="0" xfId="0" applyFont="1" applyAlignment="1">
      <alignment vertical="center" wrapText="1" readingOrder="1"/>
    </xf>
    <xf numFmtId="4" fontId="15" fillId="0" borderId="0" xfId="0" applyNumberFormat="1" applyFont="1" applyAlignment="1">
      <alignment vertical="center" wrapText="1" readingOrder="1"/>
    </xf>
    <xf numFmtId="4" fontId="13" fillId="0" borderId="0" xfId="0" applyNumberFormat="1" applyFont="1" applyAlignment="1">
      <alignment vertical="center"/>
    </xf>
    <xf numFmtId="0" fontId="1" fillId="0" borderId="0" xfId="3" applyFont="1" applyAlignment="1">
      <alignment horizontal="left" vertical="center" wrapText="1" readingOrder="1"/>
    </xf>
    <xf numFmtId="0" fontId="16" fillId="2" borderId="0" xfId="0" applyFont="1" applyFill="1" applyAlignment="1">
      <alignment vertical="center" wrapText="1" readingOrder="1"/>
    </xf>
    <xf numFmtId="4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left" vertical="center" wrapText="1" readingOrder="1"/>
    </xf>
    <xf numFmtId="43" fontId="16" fillId="2" borderId="0" xfId="1" applyFont="1" applyFill="1" applyAlignment="1">
      <alignment vertical="center" wrapText="1" readingOrder="1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3" fontId="18" fillId="0" borderId="0" xfId="1" applyFont="1" applyFill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9" fontId="19" fillId="0" borderId="0" xfId="2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9" fontId="19" fillId="0" borderId="0" xfId="2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readingOrder="1"/>
    </xf>
    <xf numFmtId="0" fontId="19" fillId="0" borderId="0" xfId="0" applyFont="1" applyAlignment="1">
      <alignment vertical="center"/>
    </xf>
    <xf numFmtId="43" fontId="18" fillId="0" borderId="0" xfId="0" applyNumberFormat="1" applyFont="1" applyAlignment="1">
      <alignment vertical="center"/>
    </xf>
    <xf numFmtId="0" fontId="22" fillId="0" borderId="0" xfId="4"/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43" fontId="22" fillId="0" borderId="0" xfId="1" applyFont="1"/>
    <xf numFmtId="0" fontId="23" fillId="0" borderId="0" xfId="4" applyFont="1" applyAlignment="1">
      <alignment horizontal="center"/>
    </xf>
    <xf numFmtId="166" fontId="22" fillId="0" borderId="0" xfId="1" applyNumberFormat="1" applyFont="1"/>
    <xf numFmtId="0" fontId="24" fillId="0" borderId="0" xfId="4" applyFont="1" applyAlignment="1">
      <alignment horizontal="center"/>
    </xf>
    <xf numFmtId="0" fontId="24" fillId="5" borderId="4" xfId="4" applyFont="1" applyFill="1" applyBorder="1"/>
    <xf numFmtId="0" fontId="24" fillId="5" borderId="4" xfId="4" applyFont="1" applyFill="1" applyBorder="1" applyAlignment="1">
      <alignment horizontal="center"/>
    </xf>
    <xf numFmtId="0" fontId="24" fillId="5" borderId="4" xfId="4" applyFont="1" applyFill="1" applyBorder="1" applyAlignment="1">
      <alignment horizontal="center"/>
    </xf>
    <xf numFmtId="0" fontId="23" fillId="5" borderId="15" xfId="4" applyFont="1" applyFill="1" applyBorder="1"/>
    <xf numFmtId="167" fontId="23" fillId="5" borderId="15" xfId="1" applyNumberFormat="1" applyFont="1" applyFill="1" applyBorder="1" applyAlignment="1">
      <alignment horizontal="right"/>
    </xf>
    <xf numFmtId="167" fontId="23" fillId="5" borderId="15" xfId="1" applyNumberFormat="1" applyFont="1" applyFill="1" applyBorder="1" applyAlignment="1">
      <alignment horizontal="right"/>
    </xf>
    <xf numFmtId="0" fontId="25" fillId="0" borderId="11" xfId="4" applyFont="1" applyBorder="1"/>
    <xf numFmtId="167" fontId="25" fillId="0" borderId="9" xfId="1" applyNumberFormat="1" applyFont="1" applyBorder="1" applyAlignment="1">
      <alignment horizontal="right"/>
    </xf>
    <xf numFmtId="167" fontId="25" fillId="0" borderId="10" xfId="1" applyNumberFormat="1" applyFont="1" applyBorder="1" applyAlignment="1">
      <alignment horizontal="right"/>
    </xf>
    <xf numFmtId="167" fontId="25" fillId="0" borderId="11" xfId="1" applyNumberFormat="1" applyFont="1" applyBorder="1" applyAlignment="1">
      <alignment horizontal="right"/>
    </xf>
    <xf numFmtId="167" fontId="25" fillId="0" borderId="9" xfId="1" applyNumberFormat="1" applyFont="1" applyFill="1" applyBorder="1" applyAlignment="1">
      <alignment horizontal="right"/>
    </xf>
    <xf numFmtId="167" fontId="25" fillId="0" borderId="10" xfId="1" applyNumberFormat="1" applyFont="1" applyFill="1" applyBorder="1" applyAlignment="1">
      <alignment horizontal="right"/>
    </xf>
    <xf numFmtId="167" fontId="25" fillId="0" borderId="11" xfId="1" applyNumberFormat="1" applyFont="1" applyFill="1" applyBorder="1" applyAlignment="1">
      <alignment horizontal="right"/>
    </xf>
    <xf numFmtId="4" fontId="22" fillId="0" borderId="0" xfId="4" applyNumberFormat="1"/>
    <xf numFmtId="43" fontId="22" fillId="0" borderId="0" xfId="4" applyNumberFormat="1"/>
    <xf numFmtId="0" fontId="23" fillId="5" borderId="4" xfId="4" applyFont="1" applyFill="1" applyBorder="1"/>
    <xf numFmtId="167" fontId="23" fillId="5" borderId="4" xfId="1" applyNumberFormat="1" applyFont="1" applyFill="1" applyBorder="1" applyAlignment="1">
      <alignment horizontal="right"/>
    </xf>
    <xf numFmtId="167" fontId="23" fillId="5" borderId="4" xfId="1" applyNumberFormat="1" applyFont="1" applyFill="1" applyBorder="1" applyAlignment="1">
      <alignment horizontal="right"/>
    </xf>
    <xf numFmtId="167" fontId="25" fillId="0" borderId="11" xfId="4" applyNumberFormat="1" applyFont="1" applyBorder="1" applyAlignment="1">
      <alignment horizontal="right"/>
    </xf>
    <xf numFmtId="0" fontId="5" fillId="0" borderId="0" xfId="4" applyFont="1"/>
    <xf numFmtId="0" fontId="23" fillId="5" borderId="5" xfId="4" applyFont="1" applyFill="1" applyBorder="1"/>
    <xf numFmtId="167" fontId="25" fillId="5" borderId="1" xfId="4" applyNumberFormat="1" applyFont="1" applyFill="1" applyBorder="1" applyAlignment="1">
      <alignment horizontal="right"/>
    </xf>
    <xf numFmtId="167" fontId="25" fillId="5" borderId="3" xfId="4" applyNumberFormat="1" applyFont="1" applyFill="1" applyBorder="1" applyAlignment="1">
      <alignment horizontal="right"/>
    </xf>
    <xf numFmtId="167" fontId="25" fillId="5" borderId="5" xfId="4" applyNumberFormat="1" applyFont="1" applyFill="1" applyBorder="1" applyAlignment="1">
      <alignment horizontal="right"/>
    </xf>
    <xf numFmtId="167" fontId="23" fillId="5" borderId="4" xfId="4" applyNumberFormat="1" applyFont="1" applyFill="1" applyBorder="1" applyAlignment="1">
      <alignment horizontal="right"/>
    </xf>
    <xf numFmtId="167" fontId="23" fillId="5" borderId="4" xfId="4" applyNumberFormat="1" applyFont="1" applyFill="1" applyBorder="1" applyAlignment="1">
      <alignment horizontal="right"/>
    </xf>
    <xf numFmtId="0" fontId="24" fillId="0" borderId="0" xfId="4" applyFont="1"/>
    <xf numFmtId="43" fontId="24" fillId="0" borderId="0" xfId="1" applyFont="1"/>
    <xf numFmtId="167" fontId="25" fillId="5" borderId="15" xfId="1" applyNumberFormat="1" applyFont="1" applyFill="1" applyBorder="1" applyAlignment="1">
      <alignment horizontal="right"/>
    </xf>
    <xf numFmtId="167" fontId="25" fillId="5" borderId="15" xfId="1" applyNumberFormat="1" applyFont="1" applyFill="1" applyBorder="1" applyAlignment="1">
      <alignment horizontal="right"/>
    </xf>
    <xf numFmtId="167" fontId="25" fillId="0" borderId="9" xfId="4" applyNumberFormat="1" applyFont="1" applyBorder="1" applyAlignment="1">
      <alignment horizontal="right"/>
    </xf>
    <xf numFmtId="167" fontId="25" fillId="0" borderId="10" xfId="4" applyNumberFormat="1" applyFont="1" applyBorder="1" applyAlignment="1">
      <alignment horizontal="right"/>
    </xf>
    <xf numFmtId="167" fontId="23" fillId="5" borderId="5" xfId="4" applyNumberFormat="1" applyFont="1" applyFill="1" applyBorder="1" applyAlignment="1">
      <alignment horizontal="right"/>
    </xf>
    <xf numFmtId="167" fontId="23" fillId="5" borderId="5" xfId="4" applyNumberFormat="1" applyFont="1" applyFill="1" applyBorder="1" applyAlignment="1">
      <alignment horizontal="right"/>
    </xf>
    <xf numFmtId="0" fontId="22" fillId="2" borderId="0" xfId="4" applyFill="1"/>
    <xf numFmtId="0" fontId="23" fillId="5" borderId="4" xfId="4" applyFont="1" applyFill="1" applyBorder="1" applyAlignment="1">
      <alignment horizontal="left" wrapText="1"/>
    </xf>
    <xf numFmtId="167" fontId="23" fillId="5" borderId="15" xfId="4" applyNumberFormat="1" applyFont="1" applyFill="1" applyBorder="1" applyAlignment="1">
      <alignment horizontal="right" wrapText="1"/>
    </xf>
    <xf numFmtId="0" fontId="23" fillId="5" borderId="15" xfId="4" applyFont="1" applyFill="1" applyBorder="1" applyAlignment="1">
      <alignment horizontal="right" wrapText="1"/>
    </xf>
    <xf numFmtId="43" fontId="25" fillId="5" borderId="15" xfId="1" applyFont="1" applyFill="1" applyBorder="1" applyAlignment="1">
      <alignment horizontal="right"/>
    </xf>
    <xf numFmtId="0" fontId="24" fillId="0" borderId="5" xfId="4" applyFont="1" applyBorder="1"/>
    <xf numFmtId="167" fontId="25" fillId="0" borderId="5" xfId="4" applyNumberFormat="1" applyFont="1" applyBorder="1" applyAlignment="1">
      <alignment horizontal="center"/>
    </xf>
    <xf numFmtId="0" fontId="25" fillId="0" borderId="5" xfId="4" applyFont="1" applyBorder="1"/>
    <xf numFmtId="0" fontId="24" fillId="0" borderId="11" xfId="4" applyFont="1" applyBorder="1"/>
    <xf numFmtId="167" fontId="25" fillId="0" borderId="11" xfId="4" applyNumberFormat="1" applyFont="1" applyBorder="1" applyAlignment="1">
      <alignment horizontal="center"/>
    </xf>
    <xf numFmtId="0" fontId="24" fillId="0" borderId="15" xfId="4" applyFont="1" applyBorder="1"/>
    <xf numFmtId="167" fontId="25" fillId="0" borderId="15" xfId="4" applyNumberFormat="1" applyFont="1" applyBorder="1" applyAlignment="1">
      <alignment horizontal="center"/>
    </xf>
    <xf numFmtId="0" fontId="25" fillId="0" borderId="15" xfId="4" applyFont="1" applyBorder="1"/>
    <xf numFmtId="0" fontId="24" fillId="5" borderId="4" xfId="4" applyFont="1" applyFill="1" applyBorder="1" applyAlignment="1">
      <alignment horizontal="center" vertical="center" wrapText="1"/>
    </xf>
    <xf numFmtId="0" fontId="22" fillId="0" borderId="0" xfId="4" applyAlignment="1">
      <alignment horizontal="center" vertical="center" wrapText="1"/>
    </xf>
    <xf numFmtId="43" fontId="22" fillId="0" borderId="0" xfId="1" applyFont="1" applyAlignment="1">
      <alignment horizontal="center" vertical="center" wrapText="1"/>
    </xf>
    <xf numFmtId="0" fontId="24" fillId="5" borderId="15" xfId="4" applyFont="1" applyFill="1" applyBorder="1"/>
    <xf numFmtId="43" fontId="23" fillId="5" borderId="15" xfId="1" applyFont="1" applyFill="1" applyBorder="1" applyAlignment="1">
      <alignment horizontal="right"/>
    </xf>
    <xf numFmtId="0" fontId="22" fillId="0" borderId="11" xfId="4" applyBorder="1"/>
    <xf numFmtId="0" fontId="25" fillId="0" borderId="11" xfId="4" applyFont="1" applyBorder="1" applyAlignment="1">
      <alignment horizontal="right"/>
    </xf>
    <xf numFmtId="43" fontId="25" fillId="0" borderId="11" xfId="1" applyFont="1" applyBorder="1" applyAlignment="1">
      <alignment horizontal="right"/>
    </xf>
    <xf numFmtId="43" fontId="25" fillId="0" borderId="11" xfId="4" applyNumberFormat="1" applyFont="1" applyBorder="1" applyAlignment="1">
      <alignment horizontal="right"/>
    </xf>
    <xf numFmtId="43" fontId="23" fillId="5" borderId="4" xfId="1" applyFont="1" applyFill="1" applyBorder="1" applyAlignment="1">
      <alignment horizontal="right"/>
    </xf>
    <xf numFmtId="43" fontId="23" fillId="5" borderId="4" xfId="4" applyNumberFormat="1" applyFont="1" applyFill="1" applyBorder="1" applyAlignment="1">
      <alignment horizontal="right"/>
    </xf>
    <xf numFmtId="0" fontId="23" fillId="0" borderId="11" xfId="4" applyFont="1" applyBorder="1" applyAlignment="1">
      <alignment horizontal="right"/>
    </xf>
    <xf numFmtId="0" fontId="23" fillId="5" borderId="1" xfId="4" applyFont="1" applyFill="1" applyBorder="1"/>
    <xf numFmtId="43" fontId="23" fillId="5" borderId="4" xfId="4" applyNumberFormat="1" applyFont="1" applyFill="1" applyBorder="1"/>
    <xf numFmtId="43" fontId="23" fillId="5" borderId="4" xfId="1" applyFont="1" applyFill="1" applyBorder="1"/>
    <xf numFmtId="0" fontId="26" fillId="0" borderId="0" xfId="0" applyFont="1" applyAlignment="1">
      <alignment vertical="center" readingOrder="1"/>
    </xf>
    <xf numFmtId="43" fontId="6" fillId="0" borderId="0" xfId="1" applyFont="1" applyFill="1" applyAlignment="1">
      <alignment vertical="center" readingOrder="1"/>
    </xf>
    <xf numFmtId="0" fontId="1" fillId="0" borderId="0" xfId="0" applyFont="1" applyAlignment="1">
      <alignment vertical="center" readingOrder="1"/>
    </xf>
    <xf numFmtId="0" fontId="10" fillId="0" borderId="0" xfId="0" applyFont="1" applyAlignment="1">
      <alignment horizontal="left" vertical="center" readingOrder="1"/>
    </xf>
    <xf numFmtId="43" fontId="3" fillId="0" borderId="0" xfId="1" applyFont="1" applyFill="1" applyAlignment="1">
      <alignment horizontal="left" vertical="center" readingOrder="1"/>
    </xf>
    <xf numFmtId="0" fontId="5" fillId="0" borderId="0" xfId="0" applyFont="1" applyAlignment="1">
      <alignment horizontal="left" vertical="center" readingOrder="1"/>
    </xf>
    <xf numFmtId="43" fontId="10" fillId="0" borderId="0" xfId="1" applyFont="1" applyFill="1" applyAlignment="1">
      <alignment horizontal="right" vertical="center"/>
    </xf>
    <xf numFmtId="43" fontId="1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2" fillId="0" borderId="0" xfId="0" applyFont="1" applyAlignment="1">
      <alignment vertical="center" readingOrder="1"/>
    </xf>
    <xf numFmtId="43" fontId="12" fillId="0" borderId="0" xfId="0" applyNumberFormat="1" applyFont="1" applyAlignment="1">
      <alignment vertical="center" readingOrder="1"/>
    </xf>
    <xf numFmtId="0" fontId="16" fillId="0" borderId="0" xfId="0" applyFont="1" applyAlignment="1">
      <alignment vertical="center" readingOrder="1"/>
    </xf>
    <xf numFmtId="0" fontId="10" fillId="0" borderId="0" xfId="0" applyFont="1" applyAlignment="1">
      <alignment horizontal="right" vertical="center"/>
    </xf>
    <xf numFmtId="0" fontId="1" fillId="2" borderId="0" xfId="0" applyFont="1" applyFill="1" applyAlignment="1">
      <alignment horizontal="left" vertical="center" readingOrder="1"/>
    </xf>
    <xf numFmtId="0" fontId="12" fillId="2" borderId="0" xfId="0" applyFont="1" applyFill="1" applyAlignment="1">
      <alignment horizontal="left" vertical="center" readingOrder="1"/>
    </xf>
    <xf numFmtId="43" fontId="12" fillId="2" borderId="0" xfId="0" applyNumberFormat="1" applyFont="1" applyFill="1" applyAlignment="1">
      <alignment horizontal="left" vertical="center" readingOrder="1"/>
    </xf>
    <xf numFmtId="0" fontId="16" fillId="2" borderId="0" xfId="0" applyFont="1" applyFill="1" applyAlignment="1">
      <alignment horizontal="left" vertical="center" readingOrder="1"/>
    </xf>
    <xf numFmtId="0" fontId="27" fillId="0" borderId="0" xfId="0" applyFont="1" applyAlignment="1">
      <alignment vertical="center" readingOrder="1"/>
    </xf>
    <xf numFmtId="0" fontId="1" fillId="0" borderId="0" xfId="0" applyFont="1" applyAlignment="1">
      <alignment vertical="center" wrapText="1" readingOrder="1"/>
    </xf>
    <xf numFmtId="0" fontId="3" fillId="0" borderId="0" xfId="4" applyFont="1"/>
    <xf numFmtId="0" fontId="28" fillId="0" borderId="0" xfId="4" applyFont="1"/>
    <xf numFmtId="0" fontId="21" fillId="0" borderId="0" xfId="0" applyFont="1" applyAlignment="1">
      <alignment vertical="center"/>
    </xf>
    <xf numFmtId="43" fontId="8" fillId="0" borderId="0" xfId="1" applyFont="1" applyFill="1" applyAlignment="1">
      <alignment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 readingOrder="1"/>
    </xf>
    <xf numFmtId="9" fontId="19" fillId="0" borderId="0" xfId="2" applyFont="1" applyAlignment="1">
      <alignment vertical="center"/>
    </xf>
    <xf numFmtId="0" fontId="24" fillId="0" borderId="0" xfId="4" applyFont="1" applyAlignment="1">
      <alignment horizontal="center"/>
    </xf>
    <xf numFmtId="43" fontId="24" fillId="0" borderId="0" xfId="4" applyNumberFormat="1" applyFont="1" applyAlignment="1">
      <alignment horizontal="center"/>
    </xf>
    <xf numFmtId="0" fontId="23" fillId="5" borderId="16" xfId="4" applyFont="1" applyFill="1" applyBorder="1" applyAlignment="1">
      <alignment horizontal="center" vertical="center"/>
    </xf>
    <xf numFmtId="0" fontId="24" fillId="5" borderId="17" xfId="4" applyFont="1" applyFill="1" applyBorder="1" applyAlignment="1">
      <alignment horizontal="center"/>
    </xf>
    <xf numFmtId="0" fontId="24" fillId="5" borderId="18" xfId="4" applyFont="1" applyFill="1" applyBorder="1" applyAlignment="1">
      <alignment horizontal="center"/>
    </xf>
    <xf numFmtId="0" fontId="24" fillId="5" borderId="16" xfId="4" applyFont="1" applyFill="1" applyBorder="1" applyAlignment="1">
      <alignment horizontal="center" vertical="center" wrapText="1"/>
    </xf>
    <xf numFmtId="0" fontId="24" fillId="5" borderId="19" xfId="4" applyFont="1" applyFill="1" applyBorder="1" applyAlignment="1">
      <alignment horizontal="center" vertical="center" wrapText="1"/>
    </xf>
    <xf numFmtId="0" fontId="24" fillId="5" borderId="20" xfId="4" applyFont="1" applyFill="1" applyBorder="1" applyAlignment="1">
      <alignment horizontal="center" vertical="center" wrapText="1"/>
    </xf>
    <xf numFmtId="0" fontId="23" fillId="5" borderId="21" xfId="4" applyFont="1" applyFill="1" applyBorder="1" applyAlignment="1">
      <alignment horizontal="center" vertical="center"/>
    </xf>
    <xf numFmtId="0" fontId="24" fillId="5" borderId="22" xfId="4" applyFont="1" applyFill="1" applyBorder="1" applyAlignment="1">
      <alignment horizontal="center" vertical="center" wrapText="1"/>
    </xf>
    <xf numFmtId="0" fontId="24" fillId="5" borderId="23" xfId="4" applyFont="1" applyFill="1" applyBorder="1" applyAlignment="1">
      <alignment horizontal="center" vertical="center" wrapText="1"/>
    </xf>
    <xf numFmtId="0" fontId="24" fillId="5" borderId="21" xfId="4" applyFont="1" applyFill="1" applyBorder="1" applyAlignment="1">
      <alignment horizontal="center" vertical="center" wrapText="1"/>
    </xf>
    <xf numFmtId="0" fontId="24" fillId="5" borderId="24" xfId="4" applyFont="1" applyFill="1" applyBorder="1" applyAlignment="1">
      <alignment horizontal="center" vertical="center" wrapText="1"/>
    </xf>
    <xf numFmtId="0" fontId="24" fillId="5" borderId="25" xfId="4" applyFont="1" applyFill="1" applyBorder="1" applyAlignment="1">
      <alignment horizontal="center" vertical="center" wrapText="1"/>
    </xf>
    <xf numFmtId="0" fontId="24" fillId="5" borderId="23" xfId="4" applyFont="1" applyFill="1" applyBorder="1"/>
    <xf numFmtId="167" fontId="23" fillId="5" borderId="22" xfId="1" applyNumberFormat="1" applyFont="1" applyFill="1" applyBorder="1" applyAlignment="1">
      <alignment horizontal="right"/>
    </xf>
    <xf numFmtId="167" fontId="23" fillId="5" borderId="23" xfId="1" applyNumberFormat="1" applyFont="1" applyFill="1" applyBorder="1" applyAlignment="1">
      <alignment horizontal="right"/>
    </xf>
    <xf numFmtId="167" fontId="23" fillId="5" borderId="26" xfId="1" applyNumberFormat="1" applyFont="1" applyFill="1" applyBorder="1" applyAlignment="1">
      <alignment horizontal="right"/>
    </xf>
    <xf numFmtId="0" fontId="25" fillId="0" borderId="27" xfId="4" applyFont="1" applyBorder="1"/>
    <xf numFmtId="167" fontId="25" fillId="0" borderId="28" xfId="4" applyNumberFormat="1" applyFont="1" applyBorder="1" applyAlignment="1">
      <alignment horizontal="right"/>
    </xf>
    <xf numFmtId="167" fontId="25" fillId="0" borderId="27" xfId="4" applyNumberFormat="1" applyFont="1" applyBorder="1" applyAlignment="1">
      <alignment horizontal="right"/>
    </xf>
    <xf numFmtId="167" fontId="25" fillId="0" borderId="29" xfId="4" applyNumberFormat="1" applyFont="1" applyBorder="1" applyAlignment="1">
      <alignment horizontal="right"/>
    </xf>
    <xf numFmtId="167" fontId="25" fillId="0" borderId="27" xfId="1" applyNumberFormat="1" applyFont="1" applyBorder="1" applyAlignment="1">
      <alignment horizontal="right"/>
    </xf>
    <xf numFmtId="167" fontId="25" fillId="0" borderId="28" xfId="1" applyNumberFormat="1" applyFont="1" applyBorder="1" applyAlignment="1">
      <alignment horizontal="right"/>
    </xf>
    <xf numFmtId="167" fontId="25" fillId="0" borderId="27" xfId="1" applyNumberFormat="1" applyFont="1" applyFill="1" applyBorder="1" applyAlignment="1">
      <alignment horizontal="right"/>
    </xf>
    <xf numFmtId="167" fontId="25" fillId="0" borderId="28" xfId="1" applyNumberFormat="1" applyFont="1" applyFill="1" applyBorder="1" applyAlignment="1">
      <alignment horizontal="right"/>
    </xf>
    <xf numFmtId="0" fontId="25" fillId="0" borderId="30" xfId="4" applyFont="1" applyBorder="1"/>
    <xf numFmtId="167" fontId="25" fillId="0" borderId="31" xfId="4" applyNumberFormat="1" applyFont="1" applyBorder="1" applyAlignment="1">
      <alignment horizontal="right"/>
    </xf>
    <xf numFmtId="0" fontId="24" fillId="5" borderId="22" xfId="4" applyFont="1" applyFill="1" applyBorder="1"/>
    <xf numFmtId="167" fontId="23" fillId="5" borderId="23" xfId="4" applyNumberFormat="1" applyFont="1" applyFill="1" applyBorder="1" applyAlignment="1">
      <alignment horizontal="right"/>
    </xf>
    <xf numFmtId="0" fontId="24" fillId="5" borderId="32" xfId="4" applyFont="1" applyFill="1" applyBorder="1" applyAlignment="1">
      <alignment horizontal="center" vertical="center" wrapText="1"/>
    </xf>
    <xf numFmtId="0" fontId="23" fillId="5" borderId="24" xfId="4" applyFont="1" applyFill="1" applyBorder="1" applyAlignment="1">
      <alignment horizontal="center" vertical="center"/>
    </xf>
    <xf numFmtId="0" fontId="24" fillId="5" borderId="23" xfId="4" applyFont="1" applyFill="1" applyBorder="1" applyAlignment="1">
      <alignment horizontal="center" wrapText="1"/>
    </xf>
    <xf numFmtId="0" fontId="24" fillId="5" borderId="30" xfId="4" applyFont="1" applyFill="1" applyBorder="1" applyAlignment="1">
      <alignment horizontal="center" vertical="center" wrapText="1"/>
    </xf>
    <xf numFmtId="0" fontId="25" fillId="0" borderId="28" xfId="4" applyFont="1" applyBorder="1"/>
    <xf numFmtId="0" fontId="11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 readingOrder="1"/>
    </xf>
    <xf numFmtId="0" fontId="11" fillId="2" borderId="0" xfId="0" applyFont="1" applyFill="1" applyAlignment="1">
      <alignment horizontal="left" vertical="center" readingOrder="1"/>
    </xf>
    <xf numFmtId="0" fontId="3" fillId="2" borderId="0" xfId="0" applyFont="1" applyFill="1" applyAlignment="1">
      <alignment horizontal="left" vertical="center" readingOrder="1"/>
    </xf>
    <xf numFmtId="0" fontId="11" fillId="0" borderId="0" xfId="4" applyFont="1"/>
    <xf numFmtId="0" fontId="15" fillId="2" borderId="0" xfId="0" applyFont="1" applyFill="1" applyAlignment="1">
      <alignment horizontal="left" vertical="center" wrapText="1" readingOrder="1"/>
    </xf>
  </cellXfs>
  <cellStyles count="5">
    <cellStyle name="Normal" xfId="0" builtinId="0"/>
    <cellStyle name="Normal 3" xfId="3" xr:uid="{52207FFF-8B96-4A9A-9681-9204F41C81CA}"/>
    <cellStyle name="Normal_BALANÇO ORÇAMENTÁRIO MCASP - Nov15" xfId="4" xr:uid="{9AA37166-725B-46EF-B09C-9DC05799891B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276225</xdr:colOff>
      <xdr:row>3</xdr:row>
      <xdr:rowOff>104775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6085B0BB-40FE-407B-B884-3C661CB83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895350</xdr:colOff>
      <xdr:row>4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BDE8C2FF-DF9B-42CC-920F-F9A6D3BDD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904875</xdr:colOff>
      <xdr:row>4</xdr:row>
      <xdr:rowOff>114300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5AB57D5B-6A1F-43A5-94A1-5C2E6DBCF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19075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F69D4-9F07-4DC0-900B-DDC9B9F989CA}">
  <sheetPr codeName="Plan4">
    <tabColor indexed="42"/>
  </sheetPr>
  <dimension ref="A1:IU64"/>
  <sheetViews>
    <sheetView showGridLines="0" tabSelected="1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102" customWidth="1"/>
    <col min="15" max="15" width="16.7109375" style="62" customWidth="1"/>
    <col min="16" max="17" width="15.7109375" style="2" bestFit="1" customWidth="1"/>
    <col min="18" max="18" width="12.5703125" style="2" customWidth="1"/>
    <col min="19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1" width="16.7109375" style="2" customWidth="1"/>
    <col min="272" max="273" width="15.7109375" style="2" bestFit="1" customWidth="1"/>
    <col min="274" max="274" width="12.5703125" style="2" customWidth="1"/>
    <col min="275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7" width="16.7109375" style="2" customWidth="1"/>
    <col min="528" max="529" width="15.7109375" style="2" bestFit="1" customWidth="1"/>
    <col min="530" max="530" width="12.5703125" style="2" customWidth="1"/>
    <col min="531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3" width="16.7109375" style="2" customWidth="1"/>
    <col min="784" max="785" width="15.7109375" style="2" bestFit="1" customWidth="1"/>
    <col min="786" max="786" width="12.5703125" style="2" customWidth="1"/>
    <col min="787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9" width="16.7109375" style="2" customWidth="1"/>
    <col min="1040" max="1041" width="15.7109375" style="2" bestFit="1" customWidth="1"/>
    <col min="1042" max="1042" width="12.5703125" style="2" customWidth="1"/>
    <col min="1043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5" width="16.7109375" style="2" customWidth="1"/>
    <col min="1296" max="1297" width="15.7109375" style="2" bestFit="1" customWidth="1"/>
    <col min="1298" max="1298" width="12.5703125" style="2" customWidth="1"/>
    <col min="1299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1" width="16.7109375" style="2" customWidth="1"/>
    <col min="1552" max="1553" width="15.7109375" style="2" bestFit="1" customWidth="1"/>
    <col min="1554" max="1554" width="12.5703125" style="2" customWidth="1"/>
    <col min="1555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7" width="16.7109375" style="2" customWidth="1"/>
    <col min="1808" max="1809" width="15.7109375" style="2" bestFit="1" customWidth="1"/>
    <col min="1810" max="1810" width="12.5703125" style="2" customWidth="1"/>
    <col min="1811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3" width="16.7109375" style="2" customWidth="1"/>
    <col min="2064" max="2065" width="15.7109375" style="2" bestFit="1" customWidth="1"/>
    <col min="2066" max="2066" width="12.5703125" style="2" customWidth="1"/>
    <col min="2067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9" width="16.7109375" style="2" customWidth="1"/>
    <col min="2320" max="2321" width="15.7109375" style="2" bestFit="1" customWidth="1"/>
    <col min="2322" max="2322" width="12.5703125" style="2" customWidth="1"/>
    <col min="2323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5" width="16.7109375" style="2" customWidth="1"/>
    <col min="2576" max="2577" width="15.7109375" style="2" bestFit="1" customWidth="1"/>
    <col min="2578" max="2578" width="12.5703125" style="2" customWidth="1"/>
    <col min="2579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1" width="16.7109375" style="2" customWidth="1"/>
    <col min="2832" max="2833" width="15.7109375" style="2" bestFit="1" customWidth="1"/>
    <col min="2834" max="2834" width="12.5703125" style="2" customWidth="1"/>
    <col min="2835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7" width="16.7109375" style="2" customWidth="1"/>
    <col min="3088" max="3089" width="15.7109375" style="2" bestFit="1" customWidth="1"/>
    <col min="3090" max="3090" width="12.5703125" style="2" customWidth="1"/>
    <col min="3091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3" width="16.7109375" style="2" customWidth="1"/>
    <col min="3344" max="3345" width="15.7109375" style="2" bestFit="1" customWidth="1"/>
    <col min="3346" max="3346" width="12.5703125" style="2" customWidth="1"/>
    <col min="3347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9" width="16.7109375" style="2" customWidth="1"/>
    <col min="3600" max="3601" width="15.7109375" style="2" bestFit="1" customWidth="1"/>
    <col min="3602" max="3602" width="12.5703125" style="2" customWidth="1"/>
    <col min="3603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5" width="16.7109375" style="2" customWidth="1"/>
    <col min="3856" max="3857" width="15.7109375" style="2" bestFit="1" customWidth="1"/>
    <col min="3858" max="3858" width="12.5703125" style="2" customWidth="1"/>
    <col min="3859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1" width="16.7109375" style="2" customWidth="1"/>
    <col min="4112" max="4113" width="15.7109375" style="2" bestFit="1" customWidth="1"/>
    <col min="4114" max="4114" width="12.5703125" style="2" customWidth="1"/>
    <col min="4115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7" width="16.7109375" style="2" customWidth="1"/>
    <col min="4368" max="4369" width="15.7109375" style="2" bestFit="1" customWidth="1"/>
    <col min="4370" max="4370" width="12.5703125" style="2" customWidth="1"/>
    <col min="4371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3" width="16.7109375" style="2" customWidth="1"/>
    <col min="4624" max="4625" width="15.7109375" style="2" bestFit="1" customWidth="1"/>
    <col min="4626" max="4626" width="12.5703125" style="2" customWidth="1"/>
    <col min="4627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9" width="16.7109375" style="2" customWidth="1"/>
    <col min="4880" max="4881" width="15.7109375" style="2" bestFit="1" customWidth="1"/>
    <col min="4882" max="4882" width="12.5703125" style="2" customWidth="1"/>
    <col min="4883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5" width="16.7109375" style="2" customWidth="1"/>
    <col min="5136" max="5137" width="15.7109375" style="2" bestFit="1" customWidth="1"/>
    <col min="5138" max="5138" width="12.5703125" style="2" customWidth="1"/>
    <col min="5139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1" width="16.7109375" style="2" customWidth="1"/>
    <col min="5392" max="5393" width="15.7109375" style="2" bestFit="1" customWidth="1"/>
    <col min="5394" max="5394" width="12.5703125" style="2" customWidth="1"/>
    <col min="5395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7" width="16.7109375" style="2" customWidth="1"/>
    <col min="5648" max="5649" width="15.7109375" style="2" bestFit="1" customWidth="1"/>
    <col min="5650" max="5650" width="12.5703125" style="2" customWidth="1"/>
    <col min="5651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3" width="16.7109375" style="2" customWidth="1"/>
    <col min="5904" max="5905" width="15.7109375" style="2" bestFit="1" customWidth="1"/>
    <col min="5906" max="5906" width="12.5703125" style="2" customWidth="1"/>
    <col min="5907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9" width="16.7109375" style="2" customWidth="1"/>
    <col min="6160" max="6161" width="15.7109375" style="2" bestFit="1" customWidth="1"/>
    <col min="6162" max="6162" width="12.5703125" style="2" customWidth="1"/>
    <col min="6163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5" width="16.7109375" style="2" customWidth="1"/>
    <col min="6416" max="6417" width="15.7109375" style="2" bestFit="1" customWidth="1"/>
    <col min="6418" max="6418" width="12.5703125" style="2" customWidth="1"/>
    <col min="6419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1" width="16.7109375" style="2" customWidth="1"/>
    <col min="6672" max="6673" width="15.7109375" style="2" bestFit="1" customWidth="1"/>
    <col min="6674" max="6674" width="12.5703125" style="2" customWidth="1"/>
    <col min="6675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7" width="16.7109375" style="2" customWidth="1"/>
    <col min="6928" max="6929" width="15.7109375" style="2" bestFit="1" customWidth="1"/>
    <col min="6930" max="6930" width="12.5703125" style="2" customWidth="1"/>
    <col min="6931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3" width="16.7109375" style="2" customWidth="1"/>
    <col min="7184" max="7185" width="15.7109375" style="2" bestFit="1" customWidth="1"/>
    <col min="7186" max="7186" width="12.5703125" style="2" customWidth="1"/>
    <col min="7187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9" width="16.7109375" style="2" customWidth="1"/>
    <col min="7440" max="7441" width="15.7109375" style="2" bestFit="1" customWidth="1"/>
    <col min="7442" max="7442" width="12.5703125" style="2" customWidth="1"/>
    <col min="7443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5" width="16.7109375" style="2" customWidth="1"/>
    <col min="7696" max="7697" width="15.7109375" style="2" bestFit="1" customWidth="1"/>
    <col min="7698" max="7698" width="12.5703125" style="2" customWidth="1"/>
    <col min="7699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1" width="16.7109375" style="2" customWidth="1"/>
    <col min="7952" max="7953" width="15.7109375" style="2" bestFit="1" customWidth="1"/>
    <col min="7954" max="7954" width="12.5703125" style="2" customWidth="1"/>
    <col min="7955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7" width="16.7109375" style="2" customWidth="1"/>
    <col min="8208" max="8209" width="15.7109375" style="2" bestFit="1" customWidth="1"/>
    <col min="8210" max="8210" width="12.5703125" style="2" customWidth="1"/>
    <col min="8211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3" width="16.7109375" style="2" customWidth="1"/>
    <col min="8464" max="8465" width="15.7109375" style="2" bestFit="1" customWidth="1"/>
    <col min="8466" max="8466" width="12.5703125" style="2" customWidth="1"/>
    <col min="8467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9" width="16.7109375" style="2" customWidth="1"/>
    <col min="8720" max="8721" width="15.7109375" style="2" bestFit="1" customWidth="1"/>
    <col min="8722" max="8722" width="12.5703125" style="2" customWidth="1"/>
    <col min="8723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5" width="16.7109375" style="2" customWidth="1"/>
    <col min="8976" max="8977" width="15.7109375" style="2" bestFit="1" customWidth="1"/>
    <col min="8978" max="8978" width="12.5703125" style="2" customWidth="1"/>
    <col min="8979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1" width="16.7109375" style="2" customWidth="1"/>
    <col min="9232" max="9233" width="15.7109375" style="2" bestFit="1" customWidth="1"/>
    <col min="9234" max="9234" width="12.5703125" style="2" customWidth="1"/>
    <col min="9235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7" width="16.7109375" style="2" customWidth="1"/>
    <col min="9488" max="9489" width="15.7109375" style="2" bestFit="1" customWidth="1"/>
    <col min="9490" max="9490" width="12.5703125" style="2" customWidth="1"/>
    <col min="9491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3" width="16.7109375" style="2" customWidth="1"/>
    <col min="9744" max="9745" width="15.7109375" style="2" bestFit="1" customWidth="1"/>
    <col min="9746" max="9746" width="12.5703125" style="2" customWidth="1"/>
    <col min="9747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9" width="16.7109375" style="2" customWidth="1"/>
    <col min="10000" max="10001" width="15.7109375" style="2" bestFit="1" customWidth="1"/>
    <col min="10002" max="10002" width="12.5703125" style="2" customWidth="1"/>
    <col min="10003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5" width="16.7109375" style="2" customWidth="1"/>
    <col min="10256" max="10257" width="15.7109375" style="2" bestFit="1" customWidth="1"/>
    <col min="10258" max="10258" width="12.5703125" style="2" customWidth="1"/>
    <col min="10259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1" width="16.7109375" style="2" customWidth="1"/>
    <col min="10512" max="10513" width="15.7109375" style="2" bestFit="1" customWidth="1"/>
    <col min="10514" max="10514" width="12.5703125" style="2" customWidth="1"/>
    <col min="10515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7" width="16.7109375" style="2" customWidth="1"/>
    <col min="10768" max="10769" width="15.7109375" style="2" bestFit="1" customWidth="1"/>
    <col min="10770" max="10770" width="12.5703125" style="2" customWidth="1"/>
    <col min="10771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3" width="16.7109375" style="2" customWidth="1"/>
    <col min="11024" max="11025" width="15.7109375" style="2" bestFit="1" customWidth="1"/>
    <col min="11026" max="11026" width="12.5703125" style="2" customWidth="1"/>
    <col min="11027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9" width="16.7109375" style="2" customWidth="1"/>
    <col min="11280" max="11281" width="15.7109375" style="2" bestFit="1" customWidth="1"/>
    <col min="11282" max="11282" width="12.5703125" style="2" customWidth="1"/>
    <col min="11283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5" width="16.7109375" style="2" customWidth="1"/>
    <col min="11536" max="11537" width="15.7109375" style="2" bestFit="1" customWidth="1"/>
    <col min="11538" max="11538" width="12.5703125" style="2" customWidth="1"/>
    <col min="11539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1" width="16.7109375" style="2" customWidth="1"/>
    <col min="11792" max="11793" width="15.7109375" style="2" bestFit="1" customWidth="1"/>
    <col min="11794" max="11794" width="12.5703125" style="2" customWidth="1"/>
    <col min="11795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7" width="16.7109375" style="2" customWidth="1"/>
    <col min="12048" max="12049" width="15.7109375" style="2" bestFit="1" customWidth="1"/>
    <col min="12050" max="12050" width="12.5703125" style="2" customWidth="1"/>
    <col min="12051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3" width="16.7109375" style="2" customWidth="1"/>
    <col min="12304" max="12305" width="15.7109375" style="2" bestFit="1" customWidth="1"/>
    <col min="12306" max="12306" width="12.5703125" style="2" customWidth="1"/>
    <col min="12307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9" width="16.7109375" style="2" customWidth="1"/>
    <col min="12560" max="12561" width="15.7109375" style="2" bestFit="1" customWidth="1"/>
    <col min="12562" max="12562" width="12.5703125" style="2" customWidth="1"/>
    <col min="12563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5" width="16.7109375" style="2" customWidth="1"/>
    <col min="12816" max="12817" width="15.7109375" style="2" bestFit="1" customWidth="1"/>
    <col min="12818" max="12818" width="12.5703125" style="2" customWidth="1"/>
    <col min="12819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1" width="16.7109375" style="2" customWidth="1"/>
    <col min="13072" max="13073" width="15.7109375" style="2" bestFit="1" customWidth="1"/>
    <col min="13074" max="13074" width="12.5703125" style="2" customWidth="1"/>
    <col min="13075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7" width="16.7109375" style="2" customWidth="1"/>
    <col min="13328" max="13329" width="15.7109375" style="2" bestFit="1" customWidth="1"/>
    <col min="13330" max="13330" width="12.5703125" style="2" customWidth="1"/>
    <col min="13331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3" width="16.7109375" style="2" customWidth="1"/>
    <col min="13584" max="13585" width="15.7109375" style="2" bestFit="1" customWidth="1"/>
    <col min="13586" max="13586" width="12.5703125" style="2" customWidth="1"/>
    <col min="13587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9" width="16.7109375" style="2" customWidth="1"/>
    <col min="13840" max="13841" width="15.7109375" style="2" bestFit="1" customWidth="1"/>
    <col min="13842" max="13842" width="12.5703125" style="2" customWidth="1"/>
    <col min="13843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5" width="16.7109375" style="2" customWidth="1"/>
    <col min="14096" max="14097" width="15.7109375" style="2" bestFit="1" customWidth="1"/>
    <col min="14098" max="14098" width="12.5703125" style="2" customWidth="1"/>
    <col min="14099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1" width="16.7109375" style="2" customWidth="1"/>
    <col min="14352" max="14353" width="15.7109375" style="2" bestFit="1" customWidth="1"/>
    <col min="14354" max="14354" width="12.5703125" style="2" customWidth="1"/>
    <col min="14355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7" width="16.7109375" style="2" customWidth="1"/>
    <col min="14608" max="14609" width="15.7109375" style="2" bestFit="1" customWidth="1"/>
    <col min="14610" max="14610" width="12.5703125" style="2" customWidth="1"/>
    <col min="14611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3" width="16.7109375" style="2" customWidth="1"/>
    <col min="14864" max="14865" width="15.7109375" style="2" bestFit="1" customWidth="1"/>
    <col min="14866" max="14866" width="12.5703125" style="2" customWidth="1"/>
    <col min="14867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9" width="16.7109375" style="2" customWidth="1"/>
    <col min="15120" max="15121" width="15.7109375" style="2" bestFit="1" customWidth="1"/>
    <col min="15122" max="15122" width="12.5703125" style="2" customWidth="1"/>
    <col min="15123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5" width="16.7109375" style="2" customWidth="1"/>
    <col min="15376" max="15377" width="15.7109375" style="2" bestFit="1" customWidth="1"/>
    <col min="15378" max="15378" width="12.5703125" style="2" customWidth="1"/>
    <col min="15379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1" width="16.7109375" style="2" customWidth="1"/>
    <col min="15632" max="15633" width="15.7109375" style="2" bestFit="1" customWidth="1"/>
    <col min="15634" max="15634" width="12.5703125" style="2" customWidth="1"/>
    <col min="15635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7" width="16.7109375" style="2" customWidth="1"/>
    <col min="15888" max="15889" width="15.7109375" style="2" bestFit="1" customWidth="1"/>
    <col min="15890" max="15890" width="12.5703125" style="2" customWidth="1"/>
    <col min="15891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3" width="16.7109375" style="2" customWidth="1"/>
    <col min="16144" max="16145" width="15.7109375" style="2" bestFit="1" customWidth="1"/>
    <col min="16146" max="16146" width="12.5703125" style="2" customWidth="1"/>
    <col min="16147" max="16384" width="6.85546875" style="2"/>
  </cols>
  <sheetData>
    <row r="1" spans="1:2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0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6"/>
    </row>
    <row r="4" spans="1:20" ht="12" customHeight="1" x14ac:dyDescent="0.2">
      <c r="A4" s="7" t="s">
        <v>3</v>
      </c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8"/>
      <c r="O4" s="9" t="s">
        <v>4</v>
      </c>
      <c r="R4" s="10"/>
      <c r="S4" s="10"/>
    </row>
    <row r="5" spans="1:20" ht="19.5" customHeight="1" x14ac:dyDescent="0.2">
      <c r="A5" s="11" t="s">
        <v>5</v>
      </c>
      <c r="B5" s="12"/>
      <c r="C5" s="12"/>
      <c r="D5" s="12"/>
      <c r="E5" s="12"/>
      <c r="F5" s="12"/>
      <c r="G5" s="12"/>
      <c r="H5" s="13"/>
      <c r="I5" s="11" t="s">
        <v>6</v>
      </c>
      <c r="J5" s="12"/>
      <c r="K5" s="12"/>
      <c r="L5" s="12"/>
      <c r="M5" s="12"/>
      <c r="N5" s="14"/>
      <c r="O5" s="15"/>
      <c r="P5" s="4"/>
    </row>
    <row r="6" spans="1:20" ht="16.5" customHeight="1" x14ac:dyDescent="0.2">
      <c r="A6" s="16" t="s">
        <v>7</v>
      </c>
      <c r="B6" s="17"/>
      <c r="C6" s="17"/>
      <c r="D6" s="17"/>
      <c r="E6" s="17"/>
      <c r="F6" s="18"/>
      <c r="G6" s="19" t="s">
        <v>8</v>
      </c>
      <c r="H6" s="19" t="s">
        <v>9</v>
      </c>
      <c r="I6" s="16" t="s">
        <v>7</v>
      </c>
      <c r="J6" s="17"/>
      <c r="K6" s="17"/>
      <c r="L6" s="17"/>
      <c r="M6" s="18"/>
      <c r="N6" s="19" t="s">
        <v>8</v>
      </c>
      <c r="O6" s="19" t="s">
        <v>9</v>
      </c>
      <c r="Q6" s="6"/>
      <c r="R6" s="6"/>
      <c r="S6" s="6"/>
      <c r="T6" s="6"/>
    </row>
    <row r="7" spans="1:20" ht="16.350000000000001" customHeight="1" x14ac:dyDescent="0.2">
      <c r="A7" s="20" t="s">
        <v>10</v>
      </c>
      <c r="B7" s="21"/>
      <c r="C7" s="21"/>
      <c r="D7" s="21"/>
      <c r="E7" s="21"/>
      <c r="F7" s="22"/>
      <c r="G7" s="23">
        <v>4253892.5999999996</v>
      </c>
      <c r="H7" s="23">
        <v>3695268.1999999997</v>
      </c>
      <c r="I7" s="20" t="s">
        <v>11</v>
      </c>
      <c r="J7" s="21"/>
      <c r="K7" s="21"/>
      <c r="L7" s="21"/>
      <c r="M7" s="22"/>
      <c r="N7" s="23">
        <v>6370115.4000000004</v>
      </c>
      <c r="O7" s="23">
        <v>8330895.9100000001</v>
      </c>
      <c r="P7" s="24"/>
    </row>
    <row r="8" spans="1:20" ht="13.5" customHeight="1" x14ac:dyDescent="0.2">
      <c r="A8" s="25" t="s">
        <v>12</v>
      </c>
      <c r="B8" s="26"/>
      <c r="C8" s="27"/>
      <c r="D8" s="27"/>
      <c r="E8" s="27"/>
      <c r="F8" s="27"/>
      <c r="G8" s="23">
        <v>0</v>
      </c>
      <c r="H8" s="23">
        <v>331497.37000000104</v>
      </c>
      <c r="I8" s="25" t="s">
        <v>12</v>
      </c>
      <c r="J8" s="27"/>
      <c r="K8" s="27"/>
      <c r="L8" s="27"/>
      <c r="M8" s="26"/>
      <c r="N8" s="23">
        <v>0</v>
      </c>
      <c r="O8" s="23">
        <v>0</v>
      </c>
    </row>
    <row r="9" spans="1:20" ht="13.5" customHeight="1" x14ac:dyDescent="0.2">
      <c r="A9" s="28" t="s">
        <v>13</v>
      </c>
      <c r="B9" s="29"/>
      <c r="C9" s="30"/>
      <c r="D9" s="30"/>
      <c r="E9" s="30"/>
      <c r="F9" s="30"/>
      <c r="G9" s="31">
        <v>0</v>
      </c>
      <c r="H9" s="31">
        <v>331497.37000000104</v>
      </c>
      <c r="I9" s="28" t="s">
        <v>13</v>
      </c>
      <c r="J9" s="30"/>
      <c r="K9" s="30"/>
      <c r="L9" s="30"/>
      <c r="M9" s="29"/>
      <c r="N9" s="31">
        <v>0</v>
      </c>
      <c r="O9" s="31">
        <v>0</v>
      </c>
      <c r="P9" s="4"/>
    </row>
    <row r="10" spans="1:20" ht="13.5" customHeight="1" x14ac:dyDescent="0.2">
      <c r="A10" s="28" t="s">
        <v>14</v>
      </c>
      <c r="B10" s="29"/>
      <c r="C10" s="30"/>
      <c r="D10" s="30"/>
      <c r="E10" s="30"/>
      <c r="F10" s="30"/>
      <c r="G10" s="31">
        <v>0</v>
      </c>
      <c r="H10" s="31">
        <v>0</v>
      </c>
      <c r="I10" s="28" t="s">
        <v>14</v>
      </c>
      <c r="J10" s="30"/>
      <c r="K10" s="30"/>
      <c r="L10" s="30"/>
      <c r="M10" s="29"/>
      <c r="N10" s="31">
        <v>0</v>
      </c>
      <c r="O10" s="31">
        <v>0</v>
      </c>
      <c r="Q10" s="6"/>
      <c r="R10" s="6"/>
      <c r="S10" s="6"/>
      <c r="T10" s="6"/>
    </row>
    <row r="11" spans="1:20" ht="13.5" customHeight="1" x14ac:dyDescent="0.2">
      <c r="A11" s="28" t="s">
        <v>15</v>
      </c>
      <c r="B11" s="29"/>
      <c r="C11" s="30"/>
      <c r="D11" s="30"/>
      <c r="E11" s="30"/>
      <c r="F11" s="30"/>
      <c r="G11" s="31">
        <v>0</v>
      </c>
      <c r="H11" s="31">
        <v>0</v>
      </c>
      <c r="I11" s="28" t="s">
        <v>15</v>
      </c>
      <c r="J11" s="30"/>
      <c r="K11" s="30"/>
      <c r="L11" s="30"/>
      <c r="M11" s="29"/>
      <c r="N11" s="31">
        <v>0</v>
      </c>
      <c r="O11" s="31">
        <v>0</v>
      </c>
      <c r="P11" s="32"/>
    </row>
    <row r="12" spans="1:20" ht="13.5" customHeight="1" x14ac:dyDescent="0.2">
      <c r="A12" s="33" t="s">
        <v>16</v>
      </c>
      <c r="B12" s="34"/>
      <c r="C12" s="35"/>
      <c r="D12" s="35"/>
      <c r="E12" s="35"/>
      <c r="F12" s="35"/>
      <c r="G12" s="36">
        <v>4253892.6000000006</v>
      </c>
      <c r="H12" s="36">
        <v>3363770.8299999991</v>
      </c>
      <c r="I12" s="33" t="s">
        <v>16</v>
      </c>
      <c r="J12" s="35"/>
      <c r="K12" s="35"/>
      <c r="L12" s="35"/>
      <c r="M12" s="34"/>
      <c r="N12" s="37">
        <v>6370115.4000000004</v>
      </c>
      <c r="O12" s="36">
        <v>8330895.9100000001</v>
      </c>
      <c r="P12" s="4"/>
    </row>
    <row r="13" spans="1:20" ht="13.5" customHeight="1" x14ac:dyDescent="0.2">
      <c r="A13" s="28" t="s">
        <v>17</v>
      </c>
      <c r="B13" s="29"/>
      <c r="C13" s="30"/>
      <c r="D13" s="30"/>
      <c r="E13" s="30"/>
      <c r="F13" s="30"/>
      <c r="G13" s="31">
        <v>0</v>
      </c>
      <c r="H13" s="31">
        <v>0</v>
      </c>
      <c r="I13" s="28" t="s">
        <v>17</v>
      </c>
      <c r="J13" s="30"/>
      <c r="K13" s="30"/>
      <c r="L13" s="30"/>
      <c r="M13" s="29"/>
      <c r="N13" s="31">
        <v>0</v>
      </c>
      <c r="O13" s="31">
        <v>0</v>
      </c>
    </row>
    <row r="14" spans="1:20" ht="13.5" customHeight="1" x14ac:dyDescent="0.2">
      <c r="A14" s="28" t="s">
        <v>18</v>
      </c>
      <c r="B14" s="29"/>
      <c r="C14" s="30"/>
      <c r="D14" s="30"/>
      <c r="E14" s="30"/>
      <c r="F14" s="30"/>
      <c r="G14" s="31">
        <v>0</v>
      </c>
      <c r="H14" s="31">
        <v>0</v>
      </c>
      <c r="I14" s="28" t="s">
        <v>18</v>
      </c>
      <c r="J14" s="30"/>
      <c r="K14" s="30"/>
      <c r="L14" s="30"/>
      <c r="M14" s="29"/>
      <c r="N14" s="31">
        <v>0</v>
      </c>
      <c r="O14" s="31">
        <v>0</v>
      </c>
    </row>
    <row r="15" spans="1:20" ht="13.5" customHeight="1" x14ac:dyDescent="0.2">
      <c r="A15" s="28" t="s">
        <v>19</v>
      </c>
      <c r="B15" s="29"/>
      <c r="C15" s="30"/>
      <c r="D15" s="30"/>
      <c r="E15" s="30"/>
      <c r="F15" s="30"/>
      <c r="G15" s="31">
        <v>0</v>
      </c>
      <c r="H15" s="31">
        <v>0</v>
      </c>
      <c r="I15" s="28" t="s">
        <v>19</v>
      </c>
      <c r="J15" s="30"/>
      <c r="K15" s="30"/>
      <c r="L15" s="30"/>
      <c r="M15" s="29"/>
      <c r="N15" s="31">
        <v>0</v>
      </c>
      <c r="O15" s="31">
        <v>0</v>
      </c>
    </row>
    <row r="16" spans="1:20" ht="13.5" customHeight="1" x14ac:dyDescent="0.2">
      <c r="A16" s="28" t="s">
        <v>20</v>
      </c>
      <c r="B16" s="29"/>
      <c r="C16" s="30"/>
      <c r="D16" s="30"/>
      <c r="E16" s="30"/>
      <c r="F16" s="30"/>
      <c r="G16" s="31">
        <v>0</v>
      </c>
      <c r="H16" s="31">
        <v>0</v>
      </c>
      <c r="I16" s="28" t="s">
        <v>20</v>
      </c>
      <c r="J16" s="30"/>
      <c r="K16" s="30"/>
      <c r="L16" s="30"/>
      <c r="M16" s="29"/>
      <c r="N16" s="31">
        <v>0</v>
      </c>
      <c r="O16" s="31">
        <v>0</v>
      </c>
    </row>
    <row r="17" spans="1:17" ht="13.5" customHeight="1" x14ac:dyDescent="0.2">
      <c r="A17" s="28" t="s">
        <v>21</v>
      </c>
      <c r="B17" s="29"/>
      <c r="C17" s="30"/>
      <c r="D17" s="30"/>
      <c r="E17" s="30"/>
      <c r="F17" s="30"/>
      <c r="G17" s="31">
        <v>0</v>
      </c>
      <c r="H17" s="31">
        <v>130456.7</v>
      </c>
      <c r="I17" s="28" t="s">
        <v>21</v>
      </c>
      <c r="J17" s="30"/>
      <c r="K17" s="30"/>
      <c r="L17" s="30"/>
      <c r="M17" s="29"/>
      <c r="N17" s="31">
        <v>0</v>
      </c>
      <c r="O17" s="31">
        <v>0</v>
      </c>
    </row>
    <row r="18" spans="1:17" ht="13.5" customHeight="1" x14ac:dyDescent="0.2">
      <c r="A18" s="28" t="s">
        <v>22</v>
      </c>
      <c r="B18" s="29"/>
      <c r="C18" s="30"/>
      <c r="D18" s="30"/>
      <c r="E18" s="30"/>
      <c r="F18" s="30"/>
      <c r="G18" s="31">
        <v>0</v>
      </c>
      <c r="H18" s="31">
        <v>0</v>
      </c>
      <c r="I18" s="28" t="s">
        <v>22</v>
      </c>
      <c r="J18" s="30"/>
      <c r="K18" s="30"/>
      <c r="L18" s="30"/>
      <c r="M18" s="29"/>
      <c r="N18" s="31">
        <v>0</v>
      </c>
      <c r="O18" s="31">
        <v>0</v>
      </c>
    </row>
    <row r="19" spans="1:17" ht="13.5" customHeight="1" x14ac:dyDescent="0.2">
      <c r="A19" s="38" t="s">
        <v>23</v>
      </c>
      <c r="B19" s="39"/>
      <c r="C19" s="40"/>
      <c r="D19" s="40"/>
      <c r="E19" s="40"/>
      <c r="F19" s="40"/>
      <c r="G19" s="41">
        <v>4253892.6000000006</v>
      </c>
      <c r="H19" s="41">
        <v>3233314.129999999</v>
      </c>
      <c r="I19" s="38" t="s">
        <v>23</v>
      </c>
      <c r="J19" s="40"/>
      <c r="K19" s="40"/>
      <c r="L19" s="40"/>
      <c r="M19" s="39"/>
      <c r="N19" s="41">
        <v>6370115.4000000004</v>
      </c>
      <c r="O19" s="41">
        <v>8330895.9100000001</v>
      </c>
    </row>
    <row r="20" spans="1:17" ht="16.350000000000001" customHeight="1" x14ac:dyDescent="0.2">
      <c r="A20" s="20" t="s">
        <v>24</v>
      </c>
      <c r="B20" s="21"/>
      <c r="C20" s="21"/>
      <c r="D20" s="21"/>
      <c r="E20" s="21"/>
      <c r="F20" s="22"/>
      <c r="G20" s="42">
        <v>0</v>
      </c>
      <c r="H20" s="42">
        <v>0</v>
      </c>
      <c r="I20" s="20" t="s">
        <v>25</v>
      </c>
      <c r="J20" s="21"/>
      <c r="K20" s="21"/>
      <c r="L20" s="21"/>
      <c r="M20" s="22"/>
      <c r="N20" s="43">
        <v>0</v>
      </c>
      <c r="O20" s="43">
        <v>331497.37000000104</v>
      </c>
      <c r="P20" s="4"/>
    </row>
    <row r="21" spans="1:17" ht="13.5" customHeight="1" x14ac:dyDescent="0.2">
      <c r="A21" s="33" t="s">
        <v>26</v>
      </c>
      <c r="B21" s="34"/>
      <c r="C21" s="35"/>
      <c r="D21" s="35"/>
      <c r="E21" s="35"/>
      <c r="F21" s="35"/>
      <c r="G21" s="31">
        <v>0</v>
      </c>
      <c r="H21" s="31">
        <v>0</v>
      </c>
      <c r="I21" s="25" t="s">
        <v>26</v>
      </c>
      <c r="J21" s="27"/>
      <c r="K21" s="27"/>
      <c r="L21" s="27"/>
      <c r="M21" s="26"/>
      <c r="N21" s="31">
        <v>0</v>
      </c>
      <c r="O21" s="31">
        <v>331497.37000000104</v>
      </c>
    </row>
    <row r="22" spans="1:17" ht="13.5" customHeight="1" x14ac:dyDescent="0.2">
      <c r="A22" s="33" t="s">
        <v>27</v>
      </c>
      <c r="B22" s="34"/>
      <c r="C22" s="35"/>
      <c r="D22" s="35"/>
      <c r="E22" s="35"/>
      <c r="F22" s="35"/>
      <c r="G22" s="31">
        <v>0</v>
      </c>
      <c r="H22" s="31">
        <v>0</v>
      </c>
      <c r="I22" s="33" t="s">
        <v>27</v>
      </c>
      <c r="J22" s="35"/>
      <c r="K22" s="35"/>
      <c r="L22" s="35"/>
      <c r="M22" s="34"/>
      <c r="N22" s="31">
        <v>0</v>
      </c>
      <c r="O22" s="31">
        <v>0</v>
      </c>
    </row>
    <row r="23" spans="1:17" ht="13.5" customHeight="1" x14ac:dyDescent="0.2">
      <c r="A23" s="33" t="s">
        <v>28</v>
      </c>
      <c r="B23" s="34"/>
      <c r="C23" s="35"/>
      <c r="D23" s="35"/>
      <c r="E23" s="35"/>
      <c r="F23" s="35"/>
      <c r="G23" s="31">
        <v>0</v>
      </c>
      <c r="H23" s="31">
        <v>0</v>
      </c>
      <c r="I23" s="33" t="s">
        <v>28</v>
      </c>
      <c r="J23" s="35"/>
      <c r="K23" s="35"/>
      <c r="L23" s="35"/>
      <c r="M23" s="34"/>
      <c r="N23" s="31">
        <v>0</v>
      </c>
      <c r="O23" s="31">
        <v>0</v>
      </c>
    </row>
    <row r="24" spans="1:17" ht="13.5" customHeight="1" x14ac:dyDescent="0.2">
      <c r="A24" s="33" t="s">
        <v>29</v>
      </c>
      <c r="B24" s="34"/>
      <c r="C24" s="35"/>
      <c r="D24" s="35"/>
      <c r="E24" s="35"/>
      <c r="F24" s="35"/>
      <c r="G24" s="31">
        <v>0</v>
      </c>
      <c r="H24" s="31">
        <v>0</v>
      </c>
      <c r="I24" s="44" t="s">
        <v>29</v>
      </c>
      <c r="J24" s="45"/>
      <c r="K24" s="45"/>
      <c r="L24" s="45"/>
      <c r="M24" s="46"/>
      <c r="N24" s="31">
        <v>0</v>
      </c>
      <c r="O24" s="31">
        <v>0</v>
      </c>
    </row>
    <row r="25" spans="1:17" ht="16.350000000000001" customHeight="1" x14ac:dyDescent="0.2">
      <c r="A25" s="20" t="s">
        <v>30</v>
      </c>
      <c r="B25" s="21"/>
      <c r="C25" s="21"/>
      <c r="D25" s="21"/>
      <c r="E25" s="21"/>
      <c r="F25" s="22"/>
      <c r="G25" s="43">
        <v>389429.26</v>
      </c>
      <c r="H25" s="43">
        <v>930911.54999999981</v>
      </c>
      <c r="I25" s="20" t="s">
        <v>31</v>
      </c>
      <c r="J25" s="21"/>
      <c r="K25" s="21"/>
      <c r="L25" s="21"/>
      <c r="M25" s="22"/>
      <c r="N25" s="43">
        <v>857425.39</v>
      </c>
      <c r="O25" s="43">
        <v>0</v>
      </c>
    </row>
    <row r="26" spans="1:17" ht="13.5" customHeight="1" x14ac:dyDescent="0.2">
      <c r="A26" s="33" t="s">
        <v>32</v>
      </c>
      <c r="B26" s="34"/>
      <c r="C26" s="35"/>
      <c r="D26" s="35"/>
      <c r="E26" s="35"/>
      <c r="F26" s="35"/>
      <c r="G26" s="47">
        <v>389429.26</v>
      </c>
      <c r="H26" s="48">
        <v>930911.54999999981</v>
      </c>
      <c r="I26" s="25" t="s">
        <v>33</v>
      </c>
      <c r="J26" s="27"/>
      <c r="K26" s="27"/>
      <c r="L26" s="27"/>
      <c r="M26" s="26"/>
      <c r="N26" s="31">
        <v>857425.39</v>
      </c>
      <c r="O26" s="31">
        <v>0</v>
      </c>
    </row>
    <row r="27" spans="1:17" ht="13.5" customHeight="1" x14ac:dyDescent="0.2">
      <c r="A27" s="33" t="s">
        <v>34</v>
      </c>
      <c r="B27" s="34"/>
      <c r="C27" s="35"/>
      <c r="D27" s="35"/>
      <c r="E27" s="35"/>
      <c r="F27" s="35"/>
      <c r="G27" s="49">
        <v>0</v>
      </c>
      <c r="H27" s="31">
        <v>0</v>
      </c>
      <c r="I27" s="33" t="s">
        <v>35</v>
      </c>
      <c r="J27" s="35"/>
      <c r="K27" s="35"/>
      <c r="L27" s="35"/>
      <c r="M27" s="34"/>
      <c r="N27" s="31">
        <v>0</v>
      </c>
      <c r="O27" s="31">
        <v>0</v>
      </c>
    </row>
    <row r="28" spans="1:17" ht="13.5" customHeight="1" x14ac:dyDescent="0.2">
      <c r="A28" s="33" t="s">
        <v>36</v>
      </c>
      <c r="B28" s="34"/>
      <c r="C28" s="35"/>
      <c r="D28" s="35"/>
      <c r="E28" s="35"/>
      <c r="F28" s="35"/>
      <c r="G28" s="31">
        <v>0</v>
      </c>
      <c r="H28" s="31">
        <v>0</v>
      </c>
      <c r="I28" s="33" t="s">
        <v>36</v>
      </c>
      <c r="J28" s="35"/>
      <c r="K28" s="35"/>
      <c r="L28" s="35"/>
      <c r="M28" s="34"/>
      <c r="N28" s="31">
        <v>0</v>
      </c>
      <c r="O28" s="31">
        <v>0</v>
      </c>
    </row>
    <row r="29" spans="1:17" ht="13.5" customHeight="1" x14ac:dyDescent="0.2">
      <c r="A29" s="33" t="s">
        <v>37</v>
      </c>
      <c r="B29" s="34"/>
      <c r="C29" s="35"/>
      <c r="D29" s="35"/>
      <c r="E29" s="35"/>
      <c r="F29" s="35"/>
      <c r="G29" s="41">
        <v>0</v>
      </c>
      <c r="H29" s="41">
        <v>0</v>
      </c>
      <c r="I29" s="44" t="s">
        <v>38</v>
      </c>
      <c r="J29" s="45"/>
      <c r="K29" s="45"/>
      <c r="L29" s="45"/>
      <c r="M29" s="46"/>
      <c r="N29" s="31">
        <v>0</v>
      </c>
      <c r="O29" s="31">
        <v>0</v>
      </c>
    </row>
    <row r="30" spans="1:17" ht="16.350000000000001" customHeight="1" x14ac:dyDescent="0.2">
      <c r="A30" s="20" t="s">
        <v>39</v>
      </c>
      <c r="B30" s="21"/>
      <c r="C30" s="21"/>
      <c r="D30" s="21"/>
      <c r="E30" s="21"/>
      <c r="F30" s="22"/>
      <c r="G30" s="43">
        <v>18892507.23</v>
      </c>
      <c r="H30" s="43">
        <v>23378476.640000001</v>
      </c>
      <c r="I30" s="20" t="s">
        <v>40</v>
      </c>
      <c r="J30" s="21"/>
      <c r="K30" s="21"/>
      <c r="L30" s="21"/>
      <c r="M30" s="22"/>
      <c r="N30" s="43">
        <v>16308288.300000001</v>
      </c>
      <c r="O30" s="43">
        <v>19342263.109999999</v>
      </c>
      <c r="Q30" s="50"/>
    </row>
    <row r="31" spans="1:17" ht="13.5" customHeight="1" x14ac:dyDescent="0.2">
      <c r="A31" s="33" t="s">
        <v>41</v>
      </c>
      <c r="B31" s="34"/>
      <c r="C31" s="35"/>
      <c r="D31" s="35"/>
      <c r="E31" s="35"/>
      <c r="F31" s="35"/>
      <c r="G31" s="51">
        <v>18892507.23</v>
      </c>
      <c r="H31" s="51">
        <v>23378476.640000001</v>
      </c>
      <c r="I31" s="33" t="s">
        <v>41</v>
      </c>
      <c r="J31" s="35"/>
      <c r="K31" s="35"/>
      <c r="L31" s="35"/>
      <c r="M31" s="34"/>
      <c r="N31" s="51">
        <v>16308288.300000001</v>
      </c>
      <c r="O31" s="51">
        <v>19342263.109999999</v>
      </c>
    </row>
    <row r="32" spans="1:17" ht="13.5" customHeight="1" x14ac:dyDescent="0.2">
      <c r="A32" s="33" t="s">
        <v>36</v>
      </c>
      <c r="B32" s="34"/>
      <c r="C32" s="35"/>
      <c r="D32" s="35"/>
      <c r="E32" s="35"/>
      <c r="F32" s="35"/>
      <c r="G32" s="31">
        <v>0</v>
      </c>
      <c r="H32" s="31">
        <v>0</v>
      </c>
      <c r="I32" s="44" t="s">
        <v>36</v>
      </c>
      <c r="J32" s="45"/>
      <c r="K32" s="45"/>
      <c r="L32" s="45"/>
      <c r="M32" s="46"/>
      <c r="N32" s="52"/>
      <c r="O32" s="52"/>
      <c r="P32" s="53"/>
      <c r="Q32" s="54"/>
    </row>
    <row r="33" spans="1:255" ht="16.350000000000001" customHeight="1" x14ac:dyDescent="0.2">
      <c r="A33" s="20" t="s">
        <v>42</v>
      </c>
      <c r="B33" s="21"/>
      <c r="C33" s="55"/>
      <c r="D33" s="55"/>
      <c r="E33" s="55"/>
      <c r="F33" s="56"/>
      <c r="G33" s="43">
        <v>23535829.09</v>
      </c>
      <c r="H33" s="43">
        <v>28004656.390000001</v>
      </c>
      <c r="I33" s="20" t="s">
        <v>43</v>
      </c>
      <c r="J33" s="21"/>
      <c r="K33" s="21"/>
      <c r="L33" s="21"/>
      <c r="M33" s="22"/>
      <c r="N33" s="43">
        <v>23535829.09</v>
      </c>
      <c r="O33" s="43">
        <v>28004656.390000001</v>
      </c>
      <c r="P33" s="57"/>
      <c r="Q33" s="58"/>
    </row>
    <row r="34" spans="1:255" s="63" customFormat="1" ht="14.25" customHeight="1" x14ac:dyDescent="0.2">
      <c r="A34" s="59" t="s">
        <v>44</v>
      </c>
      <c r="B34" s="59"/>
      <c r="C34" s="59"/>
      <c r="D34" s="59"/>
      <c r="E34" s="60"/>
      <c r="F34" s="60"/>
      <c r="G34" s="60"/>
      <c r="H34" s="60"/>
      <c r="I34" s="59"/>
      <c r="J34" s="59"/>
      <c r="K34" s="59"/>
      <c r="L34" s="60"/>
      <c r="M34" s="60"/>
      <c r="N34" s="61"/>
      <c r="O34" s="62"/>
    </row>
    <row r="35" spans="1:255" s="63" customFormat="1" ht="14.25" customHeight="1" x14ac:dyDescent="0.2">
      <c r="A35" s="64" t="s">
        <v>45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6"/>
      <c r="O35" s="67"/>
    </row>
    <row r="36" spans="1:255" s="62" customFormat="1" ht="14.25" customHeight="1" x14ac:dyDescent="0.2">
      <c r="A36" s="68" t="s">
        <v>46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9"/>
      <c r="O36" s="67"/>
      <c r="P36" s="67"/>
    </row>
    <row r="37" spans="1:255" s="70" customFormat="1" ht="14.25" customHeight="1" x14ac:dyDescent="0.2">
      <c r="A37" s="68" t="s">
        <v>47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9"/>
      <c r="O37" s="67"/>
      <c r="P37" s="67"/>
    </row>
    <row r="38" spans="1:255" s="70" customFormat="1" ht="14.25" customHeight="1" x14ac:dyDescent="0.2">
      <c r="A38" s="71" t="s">
        <v>48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2"/>
    </row>
    <row r="39" spans="1:255" s="70" customFormat="1" ht="14.25" customHeight="1" x14ac:dyDescent="0.2">
      <c r="A39" s="71" t="s">
        <v>49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2"/>
    </row>
    <row r="40" spans="1:255" s="70" customFormat="1" ht="14.25" customHeight="1" x14ac:dyDescent="0.2">
      <c r="A40" s="73" t="s">
        <v>50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4"/>
    </row>
    <row r="41" spans="1:255" s="70" customFormat="1" ht="14.25" customHeight="1" x14ac:dyDescent="0.2">
      <c r="A41" s="75" t="s">
        <v>51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6"/>
    </row>
    <row r="42" spans="1:255" s="70" customFormat="1" ht="14.25" customHeight="1" x14ac:dyDescent="0.2">
      <c r="A42" s="75" t="s">
        <v>52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6"/>
    </row>
    <row r="43" spans="1:255" s="70" customFormat="1" ht="14.25" customHeight="1" x14ac:dyDescent="0.2">
      <c r="A43" s="77" t="s">
        <v>53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4"/>
      <c r="Q43" s="78"/>
      <c r="R43" s="79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  <c r="IT43" s="78"/>
      <c r="IU43" s="78"/>
    </row>
    <row r="44" spans="1:255" s="70" customFormat="1" ht="14.25" customHeight="1" x14ac:dyDescent="0.2">
      <c r="A44" s="73" t="s">
        <v>54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62"/>
      <c r="R44" s="80"/>
      <c r="S44" s="80"/>
    </row>
    <row r="45" spans="1:255" s="84" customFormat="1" ht="14.25" customHeight="1" x14ac:dyDescent="0.2">
      <c r="A45" s="81" t="s">
        <v>55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2"/>
      <c r="Q45" s="83"/>
      <c r="R45" s="83"/>
    </row>
    <row r="46" spans="1:255" s="84" customFormat="1" ht="14.25" customHeigh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2"/>
      <c r="R46" s="83"/>
    </row>
    <row r="47" spans="1:255" s="84" customFormat="1" ht="14.25" customHeight="1" x14ac:dyDescent="0.2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86"/>
    </row>
    <row r="48" spans="1:255" ht="13.5" customHeight="1" x14ac:dyDescent="0.2">
      <c r="A48" s="87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9"/>
      <c r="Q48" s="89"/>
    </row>
    <row r="49" spans="1:17" ht="13.5" customHeight="1" x14ac:dyDescent="0.2">
      <c r="A49" s="87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90"/>
      <c r="Q49" s="89"/>
    </row>
    <row r="50" spans="1:17" ht="13.5" customHeight="1" x14ac:dyDescent="0.2">
      <c r="A50" s="90"/>
      <c r="B50" s="91"/>
      <c r="C50" s="92"/>
      <c r="D50" s="92" t="s">
        <v>56</v>
      </c>
      <c r="E50" s="92"/>
      <c r="F50" s="93"/>
      <c r="H50" s="93"/>
      <c r="J50" s="94"/>
      <c r="K50" s="91"/>
      <c r="L50" s="53"/>
      <c r="M50" s="94"/>
      <c r="N50" s="94" t="s">
        <v>57</v>
      </c>
      <c r="O50" s="95"/>
      <c r="P50" s="90"/>
      <c r="Q50" s="89"/>
    </row>
    <row r="51" spans="1:17" ht="13.5" customHeight="1" x14ac:dyDescent="0.2">
      <c r="A51" s="90"/>
      <c r="B51" s="96"/>
      <c r="C51" s="97"/>
      <c r="D51" s="97" t="s">
        <v>58</v>
      </c>
      <c r="E51" s="97"/>
      <c r="F51" s="98"/>
      <c r="H51" s="98"/>
      <c r="I51" s="96"/>
      <c r="J51" s="97"/>
      <c r="K51" s="91"/>
      <c r="L51" s="53"/>
      <c r="M51" s="97"/>
      <c r="N51" s="97" t="s">
        <v>59</v>
      </c>
      <c r="O51" s="91"/>
      <c r="P51" s="90"/>
      <c r="Q51" s="99"/>
    </row>
    <row r="52" spans="1:17" ht="13.5" customHeight="1" x14ac:dyDescent="0.25">
      <c r="A52" s="90"/>
      <c r="B52" s="100"/>
      <c r="C52" s="91"/>
      <c r="D52" s="91" t="s">
        <v>60</v>
      </c>
      <c r="E52" s="91"/>
      <c r="F52" s="100"/>
      <c r="H52" s="100"/>
      <c r="I52" s="53"/>
      <c r="J52" s="95"/>
      <c r="K52" s="53"/>
      <c r="L52" s="53"/>
      <c r="M52" s="95"/>
      <c r="N52" s="95" t="s">
        <v>61</v>
      </c>
      <c r="O52" s="53"/>
      <c r="P52" s="90"/>
      <c r="Q52" s="90"/>
    </row>
    <row r="53" spans="1:17" ht="14.25" customHeight="1" x14ac:dyDescent="0.25">
      <c r="A53" s="90"/>
      <c r="B53" s="100"/>
      <c r="C53" s="91"/>
      <c r="D53" s="91" t="s">
        <v>62</v>
      </c>
      <c r="E53" s="91"/>
      <c r="F53" s="100"/>
      <c r="H53" s="100"/>
      <c r="J53" s="91"/>
      <c r="M53" s="91"/>
      <c r="N53" s="91" t="s">
        <v>62</v>
      </c>
      <c r="O53" s="2"/>
      <c r="P53" s="90"/>
      <c r="Q53" s="90"/>
    </row>
    <row r="54" spans="1:17" ht="14.25" customHeight="1" x14ac:dyDescent="0.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101"/>
    </row>
    <row r="55" spans="1:17" ht="14.25" customHeight="1" x14ac:dyDescent="0.2"/>
    <row r="56" spans="1:17" ht="14.25" customHeight="1" x14ac:dyDescent="0.2"/>
    <row r="57" spans="1:17" ht="14.25" customHeight="1" x14ac:dyDescent="0.2"/>
    <row r="58" spans="1:17" ht="14.25" customHeight="1" x14ac:dyDescent="0.2"/>
    <row r="59" spans="1:17" ht="13.5" customHeight="1" x14ac:dyDescent="0.2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</row>
    <row r="60" spans="1:17" ht="13.5" customHeight="1" x14ac:dyDescent="0.2">
      <c r="H60" s="103"/>
      <c r="K60" s="103"/>
    </row>
    <row r="61" spans="1:17" ht="13.5" customHeight="1" x14ac:dyDescent="0.2">
      <c r="H61" s="103"/>
    </row>
    <row r="62" spans="1:17" ht="13.5" customHeight="1" x14ac:dyDescent="0.2">
      <c r="H62" s="103"/>
    </row>
    <row r="63" spans="1:17" ht="13.5" customHeight="1" x14ac:dyDescent="0.2">
      <c r="H63" s="103"/>
      <c r="K63" s="103"/>
    </row>
    <row r="64" spans="1:17" ht="13.5" customHeight="1" x14ac:dyDescent="0.2">
      <c r="K64" s="103"/>
    </row>
  </sheetData>
  <mergeCells count="74">
    <mergeCell ref="A59:O59"/>
    <mergeCell ref="A42:O42"/>
    <mergeCell ref="A43:O43"/>
    <mergeCell ref="A44:O44"/>
    <mergeCell ref="A45:O45"/>
    <mergeCell ref="A46:O46"/>
    <mergeCell ref="A47:O47"/>
    <mergeCell ref="A36:M36"/>
    <mergeCell ref="A37:M37"/>
    <mergeCell ref="A38:O38"/>
    <mergeCell ref="A39:O39"/>
    <mergeCell ref="A40:O40"/>
    <mergeCell ref="A41:O41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7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295C7-24E2-4FD5-B213-7C63A95BBB23}">
  <sheetPr codeName="Plan5">
    <tabColor indexed="42"/>
    <pageSetUpPr fitToPage="1"/>
  </sheetPr>
  <dimension ref="A1:P79"/>
  <sheetViews>
    <sheetView showGridLines="0" zoomScaleNormal="100" workbookViewId="0">
      <selection sqref="A1:O1"/>
    </sheetView>
  </sheetViews>
  <sheetFormatPr defaultRowHeight="15" x14ac:dyDescent="0.25"/>
  <cols>
    <col min="1" max="1" width="49.140625" style="100" bestFit="1" customWidth="1"/>
    <col min="2" max="5" width="18" style="100" customWidth="1"/>
    <col min="6" max="6" width="22.140625" style="100" bestFit="1" customWidth="1"/>
    <col min="7" max="7" width="25.7109375" style="100" customWidth="1"/>
    <col min="8" max="8" width="14.28515625" style="100" bestFit="1" customWidth="1"/>
    <col min="9" max="9" width="16.140625" style="104" bestFit="1" customWidth="1"/>
    <col min="10" max="256" width="9.140625" style="100"/>
    <col min="257" max="257" width="49.140625" style="100" bestFit="1" customWidth="1"/>
    <col min="258" max="261" width="18" style="100" customWidth="1"/>
    <col min="262" max="262" width="22.140625" style="100" bestFit="1" customWidth="1"/>
    <col min="263" max="263" width="25.7109375" style="100" customWidth="1"/>
    <col min="264" max="264" width="14.28515625" style="100" bestFit="1" customWidth="1"/>
    <col min="265" max="265" width="16.140625" style="100" bestFit="1" customWidth="1"/>
    <col min="266" max="512" width="9.140625" style="100"/>
    <col min="513" max="513" width="49.140625" style="100" bestFit="1" customWidth="1"/>
    <col min="514" max="517" width="18" style="100" customWidth="1"/>
    <col min="518" max="518" width="22.140625" style="100" bestFit="1" customWidth="1"/>
    <col min="519" max="519" width="25.7109375" style="100" customWidth="1"/>
    <col min="520" max="520" width="14.28515625" style="100" bestFit="1" customWidth="1"/>
    <col min="521" max="521" width="16.140625" style="100" bestFit="1" customWidth="1"/>
    <col min="522" max="768" width="9.140625" style="100"/>
    <col min="769" max="769" width="49.140625" style="100" bestFit="1" customWidth="1"/>
    <col min="770" max="773" width="18" style="100" customWidth="1"/>
    <col min="774" max="774" width="22.140625" style="100" bestFit="1" customWidth="1"/>
    <col min="775" max="775" width="25.7109375" style="100" customWidth="1"/>
    <col min="776" max="776" width="14.28515625" style="100" bestFit="1" customWidth="1"/>
    <col min="777" max="777" width="16.140625" style="100" bestFit="1" customWidth="1"/>
    <col min="778" max="1024" width="9.140625" style="100"/>
    <col min="1025" max="1025" width="49.140625" style="100" bestFit="1" customWidth="1"/>
    <col min="1026" max="1029" width="18" style="100" customWidth="1"/>
    <col min="1030" max="1030" width="22.140625" style="100" bestFit="1" customWidth="1"/>
    <col min="1031" max="1031" width="25.7109375" style="100" customWidth="1"/>
    <col min="1032" max="1032" width="14.28515625" style="100" bestFit="1" customWidth="1"/>
    <col min="1033" max="1033" width="16.140625" style="100" bestFit="1" customWidth="1"/>
    <col min="1034" max="1280" width="9.140625" style="100"/>
    <col min="1281" max="1281" width="49.140625" style="100" bestFit="1" customWidth="1"/>
    <col min="1282" max="1285" width="18" style="100" customWidth="1"/>
    <col min="1286" max="1286" width="22.140625" style="100" bestFit="1" customWidth="1"/>
    <col min="1287" max="1287" width="25.7109375" style="100" customWidth="1"/>
    <col min="1288" max="1288" width="14.28515625" style="100" bestFit="1" customWidth="1"/>
    <col min="1289" max="1289" width="16.140625" style="100" bestFit="1" customWidth="1"/>
    <col min="1290" max="1536" width="9.140625" style="100"/>
    <col min="1537" max="1537" width="49.140625" style="100" bestFit="1" customWidth="1"/>
    <col min="1538" max="1541" width="18" style="100" customWidth="1"/>
    <col min="1542" max="1542" width="22.140625" style="100" bestFit="1" customWidth="1"/>
    <col min="1543" max="1543" width="25.7109375" style="100" customWidth="1"/>
    <col min="1544" max="1544" width="14.28515625" style="100" bestFit="1" customWidth="1"/>
    <col min="1545" max="1545" width="16.140625" style="100" bestFit="1" customWidth="1"/>
    <col min="1546" max="1792" width="9.140625" style="100"/>
    <col min="1793" max="1793" width="49.140625" style="100" bestFit="1" customWidth="1"/>
    <col min="1794" max="1797" width="18" style="100" customWidth="1"/>
    <col min="1798" max="1798" width="22.140625" style="100" bestFit="1" customWidth="1"/>
    <col min="1799" max="1799" width="25.7109375" style="100" customWidth="1"/>
    <col min="1800" max="1800" width="14.28515625" style="100" bestFit="1" customWidth="1"/>
    <col min="1801" max="1801" width="16.140625" style="100" bestFit="1" customWidth="1"/>
    <col min="1802" max="2048" width="9.140625" style="100"/>
    <col min="2049" max="2049" width="49.140625" style="100" bestFit="1" customWidth="1"/>
    <col min="2050" max="2053" width="18" style="100" customWidth="1"/>
    <col min="2054" max="2054" width="22.140625" style="100" bestFit="1" customWidth="1"/>
    <col min="2055" max="2055" width="25.7109375" style="100" customWidth="1"/>
    <col min="2056" max="2056" width="14.28515625" style="100" bestFit="1" customWidth="1"/>
    <col min="2057" max="2057" width="16.140625" style="100" bestFit="1" customWidth="1"/>
    <col min="2058" max="2304" width="9.140625" style="100"/>
    <col min="2305" max="2305" width="49.140625" style="100" bestFit="1" customWidth="1"/>
    <col min="2306" max="2309" width="18" style="100" customWidth="1"/>
    <col min="2310" max="2310" width="22.140625" style="100" bestFit="1" customWidth="1"/>
    <col min="2311" max="2311" width="25.7109375" style="100" customWidth="1"/>
    <col min="2312" max="2312" width="14.28515625" style="100" bestFit="1" customWidth="1"/>
    <col min="2313" max="2313" width="16.140625" style="100" bestFit="1" customWidth="1"/>
    <col min="2314" max="2560" width="9.140625" style="100"/>
    <col min="2561" max="2561" width="49.140625" style="100" bestFit="1" customWidth="1"/>
    <col min="2562" max="2565" width="18" style="100" customWidth="1"/>
    <col min="2566" max="2566" width="22.140625" style="100" bestFit="1" customWidth="1"/>
    <col min="2567" max="2567" width="25.7109375" style="100" customWidth="1"/>
    <col min="2568" max="2568" width="14.28515625" style="100" bestFit="1" customWidth="1"/>
    <col min="2569" max="2569" width="16.140625" style="100" bestFit="1" customWidth="1"/>
    <col min="2570" max="2816" width="9.140625" style="100"/>
    <col min="2817" max="2817" width="49.140625" style="100" bestFit="1" customWidth="1"/>
    <col min="2818" max="2821" width="18" style="100" customWidth="1"/>
    <col min="2822" max="2822" width="22.140625" style="100" bestFit="1" customWidth="1"/>
    <col min="2823" max="2823" width="25.7109375" style="100" customWidth="1"/>
    <col min="2824" max="2824" width="14.28515625" style="100" bestFit="1" customWidth="1"/>
    <col min="2825" max="2825" width="16.140625" style="100" bestFit="1" customWidth="1"/>
    <col min="2826" max="3072" width="9.140625" style="100"/>
    <col min="3073" max="3073" width="49.140625" style="100" bestFit="1" customWidth="1"/>
    <col min="3074" max="3077" width="18" style="100" customWidth="1"/>
    <col min="3078" max="3078" width="22.140625" style="100" bestFit="1" customWidth="1"/>
    <col min="3079" max="3079" width="25.7109375" style="100" customWidth="1"/>
    <col min="3080" max="3080" width="14.28515625" style="100" bestFit="1" customWidth="1"/>
    <col min="3081" max="3081" width="16.140625" style="100" bestFit="1" customWidth="1"/>
    <col min="3082" max="3328" width="9.140625" style="100"/>
    <col min="3329" max="3329" width="49.140625" style="100" bestFit="1" customWidth="1"/>
    <col min="3330" max="3333" width="18" style="100" customWidth="1"/>
    <col min="3334" max="3334" width="22.140625" style="100" bestFit="1" customWidth="1"/>
    <col min="3335" max="3335" width="25.7109375" style="100" customWidth="1"/>
    <col min="3336" max="3336" width="14.28515625" style="100" bestFit="1" customWidth="1"/>
    <col min="3337" max="3337" width="16.140625" style="100" bestFit="1" customWidth="1"/>
    <col min="3338" max="3584" width="9.140625" style="100"/>
    <col min="3585" max="3585" width="49.140625" style="100" bestFit="1" customWidth="1"/>
    <col min="3586" max="3589" width="18" style="100" customWidth="1"/>
    <col min="3590" max="3590" width="22.140625" style="100" bestFit="1" customWidth="1"/>
    <col min="3591" max="3591" width="25.7109375" style="100" customWidth="1"/>
    <col min="3592" max="3592" width="14.28515625" style="100" bestFit="1" customWidth="1"/>
    <col min="3593" max="3593" width="16.140625" style="100" bestFit="1" customWidth="1"/>
    <col min="3594" max="3840" width="9.140625" style="100"/>
    <col min="3841" max="3841" width="49.140625" style="100" bestFit="1" customWidth="1"/>
    <col min="3842" max="3845" width="18" style="100" customWidth="1"/>
    <col min="3846" max="3846" width="22.140625" style="100" bestFit="1" customWidth="1"/>
    <col min="3847" max="3847" width="25.7109375" style="100" customWidth="1"/>
    <col min="3848" max="3848" width="14.28515625" style="100" bestFit="1" customWidth="1"/>
    <col min="3849" max="3849" width="16.140625" style="100" bestFit="1" customWidth="1"/>
    <col min="3850" max="4096" width="9.140625" style="100"/>
    <col min="4097" max="4097" width="49.140625" style="100" bestFit="1" customWidth="1"/>
    <col min="4098" max="4101" width="18" style="100" customWidth="1"/>
    <col min="4102" max="4102" width="22.140625" style="100" bestFit="1" customWidth="1"/>
    <col min="4103" max="4103" width="25.7109375" style="100" customWidth="1"/>
    <col min="4104" max="4104" width="14.28515625" style="100" bestFit="1" customWidth="1"/>
    <col min="4105" max="4105" width="16.140625" style="100" bestFit="1" customWidth="1"/>
    <col min="4106" max="4352" width="9.140625" style="100"/>
    <col min="4353" max="4353" width="49.140625" style="100" bestFit="1" customWidth="1"/>
    <col min="4354" max="4357" width="18" style="100" customWidth="1"/>
    <col min="4358" max="4358" width="22.140625" style="100" bestFit="1" customWidth="1"/>
    <col min="4359" max="4359" width="25.7109375" style="100" customWidth="1"/>
    <col min="4360" max="4360" width="14.28515625" style="100" bestFit="1" customWidth="1"/>
    <col min="4361" max="4361" width="16.140625" style="100" bestFit="1" customWidth="1"/>
    <col min="4362" max="4608" width="9.140625" style="100"/>
    <col min="4609" max="4609" width="49.140625" style="100" bestFit="1" customWidth="1"/>
    <col min="4610" max="4613" width="18" style="100" customWidth="1"/>
    <col min="4614" max="4614" width="22.140625" style="100" bestFit="1" customWidth="1"/>
    <col min="4615" max="4615" width="25.7109375" style="100" customWidth="1"/>
    <col min="4616" max="4616" width="14.28515625" style="100" bestFit="1" customWidth="1"/>
    <col min="4617" max="4617" width="16.140625" style="100" bestFit="1" customWidth="1"/>
    <col min="4618" max="4864" width="9.140625" style="100"/>
    <col min="4865" max="4865" width="49.140625" style="100" bestFit="1" customWidth="1"/>
    <col min="4866" max="4869" width="18" style="100" customWidth="1"/>
    <col min="4870" max="4870" width="22.140625" style="100" bestFit="1" customWidth="1"/>
    <col min="4871" max="4871" width="25.7109375" style="100" customWidth="1"/>
    <col min="4872" max="4872" width="14.28515625" style="100" bestFit="1" customWidth="1"/>
    <col min="4873" max="4873" width="16.140625" style="100" bestFit="1" customWidth="1"/>
    <col min="4874" max="5120" width="9.140625" style="100"/>
    <col min="5121" max="5121" width="49.140625" style="100" bestFit="1" customWidth="1"/>
    <col min="5122" max="5125" width="18" style="100" customWidth="1"/>
    <col min="5126" max="5126" width="22.140625" style="100" bestFit="1" customWidth="1"/>
    <col min="5127" max="5127" width="25.7109375" style="100" customWidth="1"/>
    <col min="5128" max="5128" width="14.28515625" style="100" bestFit="1" customWidth="1"/>
    <col min="5129" max="5129" width="16.140625" style="100" bestFit="1" customWidth="1"/>
    <col min="5130" max="5376" width="9.140625" style="100"/>
    <col min="5377" max="5377" width="49.140625" style="100" bestFit="1" customWidth="1"/>
    <col min="5378" max="5381" width="18" style="100" customWidth="1"/>
    <col min="5382" max="5382" width="22.140625" style="100" bestFit="1" customWidth="1"/>
    <col min="5383" max="5383" width="25.7109375" style="100" customWidth="1"/>
    <col min="5384" max="5384" width="14.28515625" style="100" bestFit="1" customWidth="1"/>
    <col min="5385" max="5385" width="16.140625" style="100" bestFit="1" customWidth="1"/>
    <col min="5386" max="5632" width="9.140625" style="100"/>
    <col min="5633" max="5633" width="49.140625" style="100" bestFit="1" customWidth="1"/>
    <col min="5634" max="5637" width="18" style="100" customWidth="1"/>
    <col min="5638" max="5638" width="22.140625" style="100" bestFit="1" customWidth="1"/>
    <col min="5639" max="5639" width="25.7109375" style="100" customWidth="1"/>
    <col min="5640" max="5640" width="14.28515625" style="100" bestFit="1" customWidth="1"/>
    <col min="5641" max="5641" width="16.140625" style="100" bestFit="1" customWidth="1"/>
    <col min="5642" max="5888" width="9.140625" style="100"/>
    <col min="5889" max="5889" width="49.140625" style="100" bestFit="1" customWidth="1"/>
    <col min="5890" max="5893" width="18" style="100" customWidth="1"/>
    <col min="5894" max="5894" width="22.140625" style="100" bestFit="1" customWidth="1"/>
    <col min="5895" max="5895" width="25.7109375" style="100" customWidth="1"/>
    <col min="5896" max="5896" width="14.28515625" style="100" bestFit="1" customWidth="1"/>
    <col min="5897" max="5897" width="16.140625" style="100" bestFit="1" customWidth="1"/>
    <col min="5898" max="6144" width="9.140625" style="100"/>
    <col min="6145" max="6145" width="49.140625" style="100" bestFit="1" customWidth="1"/>
    <col min="6146" max="6149" width="18" style="100" customWidth="1"/>
    <col min="6150" max="6150" width="22.140625" style="100" bestFit="1" customWidth="1"/>
    <col min="6151" max="6151" width="25.7109375" style="100" customWidth="1"/>
    <col min="6152" max="6152" width="14.28515625" style="100" bestFit="1" customWidth="1"/>
    <col min="6153" max="6153" width="16.140625" style="100" bestFit="1" customWidth="1"/>
    <col min="6154" max="6400" width="9.140625" style="100"/>
    <col min="6401" max="6401" width="49.140625" style="100" bestFit="1" customWidth="1"/>
    <col min="6402" max="6405" width="18" style="100" customWidth="1"/>
    <col min="6406" max="6406" width="22.140625" style="100" bestFit="1" customWidth="1"/>
    <col min="6407" max="6407" width="25.7109375" style="100" customWidth="1"/>
    <col min="6408" max="6408" width="14.28515625" style="100" bestFit="1" customWidth="1"/>
    <col min="6409" max="6409" width="16.140625" style="100" bestFit="1" customWidth="1"/>
    <col min="6410" max="6656" width="9.140625" style="100"/>
    <col min="6657" max="6657" width="49.140625" style="100" bestFit="1" customWidth="1"/>
    <col min="6658" max="6661" width="18" style="100" customWidth="1"/>
    <col min="6662" max="6662" width="22.140625" style="100" bestFit="1" customWidth="1"/>
    <col min="6663" max="6663" width="25.7109375" style="100" customWidth="1"/>
    <col min="6664" max="6664" width="14.28515625" style="100" bestFit="1" customWidth="1"/>
    <col min="6665" max="6665" width="16.140625" style="100" bestFit="1" customWidth="1"/>
    <col min="6666" max="6912" width="9.140625" style="100"/>
    <col min="6913" max="6913" width="49.140625" style="100" bestFit="1" customWidth="1"/>
    <col min="6914" max="6917" width="18" style="100" customWidth="1"/>
    <col min="6918" max="6918" width="22.140625" style="100" bestFit="1" customWidth="1"/>
    <col min="6919" max="6919" width="25.7109375" style="100" customWidth="1"/>
    <col min="6920" max="6920" width="14.28515625" style="100" bestFit="1" customWidth="1"/>
    <col min="6921" max="6921" width="16.140625" style="100" bestFit="1" customWidth="1"/>
    <col min="6922" max="7168" width="9.140625" style="100"/>
    <col min="7169" max="7169" width="49.140625" style="100" bestFit="1" customWidth="1"/>
    <col min="7170" max="7173" width="18" style="100" customWidth="1"/>
    <col min="7174" max="7174" width="22.140625" style="100" bestFit="1" customWidth="1"/>
    <col min="7175" max="7175" width="25.7109375" style="100" customWidth="1"/>
    <col min="7176" max="7176" width="14.28515625" style="100" bestFit="1" customWidth="1"/>
    <col min="7177" max="7177" width="16.140625" style="100" bestFit="1" customWidth="1"/>
    <col min="7178" max="7424" width="9.140625" style="100"/>
    <col min="7425" max="7425" width="49.140625" style="100" bestFit="1" customWidth="1"/>
    <col min="7426" max="7429" width="18" style="100" customWidth="1"/>
    <col min="7430" max="7430" width="22.140625" style="100" bestFit="1" customWidth="1"/>
    <col min="7431" max="7431" width="25.7109375" style="100" customWidth="1"/>
    <col min="7432" max="7432" width="14.28515625" style="100" bestFit="1" customWidth="1"/>
    <col min="7433" max="7433" width="16.140625" style="100" bestFit="1" customWidth="1"/>
    <col min="7434" max="7680" width="9.140625" style="100"/>
    <col min="7681" max="7681" width="49.140625" style="100" bestFit="1" customWidth="1"/>
    <col min="7682" max="7685" width="18" style="100" customWidth="1"/>
    <col min="7686" max="7686" width="22.140625" style="100" bestFit="1" customWidth="1"/>
    <col min="7687" max="7687" width="25.7109375" style="100" customWidth="1"/>
    <col min="7688" max="7688" width="14.28515625" style="100" bestFit="1" customWidth="1"/>
    <col min="7689" max="7689" width="16.140625" style="100" bestFit="1" customWidth="1"/>
    <col min="7690" max="7936" width="9.140625" style="100"/>
    <col min="7937" max="7937" width="49.140625" style="100" bestFit="1" customWidth="1"/>
    <col min="7938" max="7941" width="18" style="100" customWidth="1"/>
    <col min="7942" max="7942" width="22.140625" style="100" bestFit="1" customWidth="1"/>
    <col min="7943" max="7943" width="25.7109375" style="100" customWidth="1"/>
    <col min="7944" max="7944" width="14.28515625" style="100" bestFit="1" customWidth="1"/>
    <col min="7945" max="7945" width="16.140625" style="100" bestFit="1" customWidth="1"/>
    <col min="7946" max="8192" width="9.140625" style="100"/>
    <col min="8193" max="8193" width="49.140625" style="100" bestFit="1" customWidth="1"/>
    <col min="8194" max="8197" width="18" style="100" customWidth="1"/>
    <col min="8198" max="8198" width="22.140625" style="100" bestFit="1" customWidth="1"/>
    <col min="8199" max="8199" width="25.7109375" style="100" customWidth="1"/>
    <col min="8200" max="8200" width="14.28515625" style="100" bestFit="1" customWidth="1"/>
    <col min="8201" max="8201" width="16.140625" style="100" bestFit="1" customWidth="1"/>
    <col min="8202" max="8448" width="9.140625" style="100"/>
    <col min="8449" max="8449" width="49.140625" style="100" bestFit="1" customWidth="1"/>
    <col min="8450" max="8453" width="18" style="100" customWidth="1"/>
    <col min="8454" max="8454" width="22.140625" style="100" bestFit="1" customWidth="1"/>
    <col min="8455" max="8455" width="25.7109375" style="100" customWidth="1"/>
    <col min="8456" max="8456" width="14.28515625" style="100" bestFit="1" customWidth="1"/>
    <col min="8457" max="8457" width="16.140625" style="100" bestFit="1" customWidth="1"/>
    <col min="8458" max="8704" width="9.140625" style="100"/>
    <col min="8705" max="8705" width="49.140625" style="100" bestFit="1" customWidth="1"/>
    <col min="8706" max="8709" width="18" style="100" customWidth="1"/>
    <col min="8710" max="8710" width="22.140625" style="100" bestFit="1" customWidth="1"/>
    <col min="8711" max="8711" width="25.7109375" style="100" customWidth="1"/>
    <col min="8712" max="8712" width="14.28515625" style="100" bestFit="1" customWidth="1"/>
    <col min="8713" max="8713" width="16.140625" style="100" bestFit="1" customWidth="1"/>
    <col min="8714" max="8960" width="9.140625" style="100"/>
    <col min="8961" max="8961" width="49.140625" style="100" bestFit="1" customWidth="1"/>
    <col min="8962" max="8965" width="18" style="100" customWidth="1"/>
    <col min="8966" max="8966" width="22.140625" style="100" bestFit="1" customWidth="1"/>
    <col min="8967" max="8967" width="25.7109375" style="100" customWidth="1"/>
    <col min="8968" max="8968" width="14.28515625" style="100" bestFit="1" customWidth="1"/>
    <col min="8969" max="8969" width="16.140625" style="100" bestFit="1" customWidth="1"/>
    <col min="8970" max="9216" width="9.140625" style="100"/>
    <col min="9217" max="9217" width="49.140625" style="100" bestFit="1" customWidth="1"/>
    <col min="9218" max="9221" width="18" style="100" customWidth="1"/>
    <col min="9222" max="9222" width="22.140625" style="100" bestFit="1" customWidth="1"/>
    <col min="9223" max="9223" width="25.7109375" style="100" customWidth="1"/>
    <col min="9224" max="9224" width="14.28515625" style="100" bestFit="1" customWidth="1"/>
    <col min="9225" max="9225" width="16.140625" style="100" bestFit="1" customWidth="1"/>
    <col min="9226" max="9472" width="9.140625" style="100"/>
    <col min="9473" max="9473" width="49.140625" style="100" bestFit="1" customWidth="1"/>
    <col min="9474" max="9477" width="18" style="100" customWidth="1"/>
    <col min="9478" max="9478" width="22.140625" style="100" bestFit="1" customWidth="1"/>
    <col min="9479" max="9479" width="25.7109375" style="100" customWidth="1"/>
    <col min="9480" max="9480" width="14.28515625" style="100" bestFit="1" customWidth="1"/>
    <col min="9481" max="9481" width="16.140625" style="100" bestFit="1" customWidth="1"/>
    <col min="9482" max="9728" width="9.140625" style="100"/>
    <col min="9729" max="9729" width="49.140625" style="100" bestFit="1" customWidth="1"/>
    <col min="9730" max="9733" width="18" style="100" customWidth="1"/>
    <col min="9734" max="9734" width="22.140625" style="100" bestFit="1" customWidth="1"/>
    <col min="9735" max="9735" width="25.7109375" style="100" customWidth="1"/>
    <col min="9736" max="9736" width="14.28515625" style="100" bestFit="1" customWidth="1"/>
    <col min="9737" max="9737" width="16.140625" style="100" bestFit="1" customWidth="1"/>
    <col min="9738" max="9984" width="9.140625" style="100"/>
    <col min="9985" max="9985" width="49.140625" style="100" bestFit="1" customWidth="1"/>
    <col min="9986" max="9989" width="18" style="100" customWidth="1"/>
    <col min="9990" max="9990" width="22.140625" style="100" bestFit="1" customWidth="1"/>
    <col min="9991" max="9991" width="25.7109375" style="100" customWidth="1"/>
    <col min="9992" max="9992" width="14.28515625" style="100" bestFit="1" customWidth="1"/>
    <col min="9993" max="9993" width="16.140625" style="100" bestFit="1" customWidth="1"/>
    <col min="9994" max="10240" width="9.140625" style="100"/>
    <col min="10241" max="10241" width="49.140625" style="100" bestFit="1" customWidth="1"/>
    <col min="10242" max="10245" width="18" style="100" customWidth="1"/>
    <col min="10246" max="10246" width="22.140625" style="100" bestFit="1" customWidth="1"/>
    <col min="10247" max="10247" width="25.7109375" style="100" customWidth="1"/>
    <col min="10248" max="10248" width="14.28515625" style="100" bestFit="1" customWidth="1"/>
    <col min="10249" max="10249" width="16.140625" style="100" bestFit="1" customWidth="1"/>
    <col min="10250" max="10496" width="9.140625" style="100"/>
    <col min="10497" max="10497" width="49.140625" style="100" bestFit="1" customWidth="1"/>
    <col min="10498" max="10501" width="18" style="100" customWidth="1"/>
    <col min="10502" max="10502" width="22.140625" style="100" bestFit="1" customWidth="1"/>
    <col min="10503" max="10503" width="25.7109375" style="100" customWidth="1"/>
    <col min="10504" max="10504" width="14.28515625" style="100" bestFit="1" customWidth="1"/>
    <col min="10505" max="10505" width="16.140625" style="100" bestFit="1" customWidth="1"/>
    <col min="10506" max="10752" width="9.140625" style="100"/>
    <col min="10753" max="10753" width="49.140625" style="100" bestFit="1" customWidth="1"/>
    <col min="10754" max="10757" width="18" style="100" customWidth="1"/>
    <col min="10758" max="10758" width="22.140625" style="100" bestFit="1" customWidth="1"/>
    <col min="10759" max="10759" width="25.7109375" style="100" customWidth="1"/>
    <col min="10760" max="10760" width="14.28515625" style="100" bestFit="1" customWidth="1"/>
    <col min="10761" max="10761" width="16.140625" style="100" bestFit="1" customWidth="1"/>
    <col min="10762" max="11008" width="9.140625" style="100"/>
    <col min="11009" max="11009" width="49.140625" style="100" bestFit="1" customWidth="1"/>
    <col min="11010" max="11013" width="18" style="100" customWidth="1"/>
    <col min="11014" max="11014" width="22.140625" style="100" bestFit="1" customWidth="1"/>
    <col min="11015" max="11015" width="25.7109375" style="100" customWidth="1"/>
    <col min="11016" max="11016" width="14.28515625" style="100" bestFit="1" customWidth="1"/>
    <col min="11017" max="11017" width="16.140625" style="100" bestFit="1" customWidth="1"/>
    <col min="11018" max="11264" width="9.140625" style="100"/>
    <col min="11265" max="11265" width="49.140625" style="100" bestFit="1" customWidth="1"/>
    <col min="11266" max="11269" width="18" style="100" customWidth="1"/>
    <col min="11270" max="11270" width="22.140625" style="100" bestFit="1" customWidth="1"/>
    <col min="11271" max="11271" width="25.7109375" style="100" customWidth="1"/>
    <col min="11272" max="11272" width="14.28515625" style="100" bestFit="1" customWidth="1"/>
    <col min="11273" max="11273" width="16.140625" style="100" bestFit="1" customWidth="1"/>
    <col min="11274" max="11520" width="9.140625" style="100"/>
    <col min="11521" max="11521" width="49.140625" style="100" bestFit="1" customWidth="1"/>
    <col min="11522" max="11525" width="18" style="100" customWidth="1"/>
    <col min="11526" max="11526" width="22.140625" style="100" bestFit="1" customWidth="1"/>
    <col min="11527" max="11527" width="25.7109375" style="100" customWidth="1"/>
    <col min="11528" max="11528" width="14.28515625" style="100" bestFit="1" customWidth="1"/>
    <col min="11529" max="11529" width="16.140625" style="100" bestFit="1" customWidth="1"/>
    <col min="11530" max="11776" width="9.140625" style="100"/>
    <col min="11777" max="11777" width="49.140625" style="100" bestFit="1" customWidth="1"/>
    <col min="11778" max="11781" width="18" style="100" customWidth="1"/>
    <col min="11782" max="11782" width="22.140625" style="100" bestFit="1" customWidth="1"/>
    <col min="11783" max="11783" width="25.7109375" style="100" customWidth="1"/>
    <col min="11784" max="11784" width="14.28515625" style="100" bestFit="1" customWidth="1"/>
    <col min="11785" max="11785" width="16.140625" style="100" bestFit="1" customWidth="1"/>
    <col min="11786" max="12032" width="9.140625" style="100"/>
    <col min="12033" max="12033" width="49.140625" style="100" bestFit="1" customWidth="1"/>
    <col min="12034" max="12037" width="18" style="100" customWidth="1"/>
    <col min="12038" max="12038" width="22.140625" style="100" bestFit="1" customWidth="1"/>
    <col min="12039" max="12039" width="25.7109375" style="100" customWidth="1"/>
    <col min="12040" max="12040" width="14.28515625" style="100" bestFit="1" customWidth="1"/>
    <col min="12041" max="12041" width="16.140625" style="100" bestFit="1" customWidth="1"/>
    <col min="12042" max="12288" width="9.140625" style="100"/>
    <col min="12289" max="12289" width="49.140625" style="100" bestFit="1" customWidth="1"/>
    <col min="12290" max="12293" width="18" style="100" customWidth="1"/>
    <col min="12294" max="12294" width="22.140625" style="100" bestFit="1" customWidth="1"/>
    <col min="12295" max="12295" width="25.7109375" style="100" customWidth="1"/>
    <col min="12296" max="12296" width="14.28515625" style="100" bestFit="1" customWidth="1"/>
    <col min="12297" max="12297" width="16.140625" style="100" bestFit="1" customWidth="1"/>
    <col min="12298" max="12544" width="9.140625" style="100"/>
    <col min="12545" max="12545" width="49.140625" style="100" bestFit="1" customWidth="1"/>
    <col min="12546" max="12549" width="18" style="100" customWidth="1"/>
    <col min="12550" max="12550" width="22.140625" style="100" bestFit="1" customWidth="1"/>
    <col min="12551" max="12551" width="25.7109375" style="100" customWidth="1"/>
    <col min="12552" max="12552" width="14.28515625" style="100" bestFit="1" customWidth="1"/>
    <col min="12553" max="12553" width="16.140625" style="100" bestFit="1" customWidth="1"/>
    <col min="12554" max="12800" width="9.140625" style="100"/>
    <col min="12801" max="12801" width="49.140625" style="100" bestFit="1" customWidth="1"/>
    <col min="12802" max="12805" width="18" style="100" customWidth="1"/>
    <col min="12806" max="12806" width="22.140625" style="100" bestFit="1" customWidth="1"/>
    <col min="12807" max="12807" width="25.7109375" style="100" customWidth="1"/>
    <col min="12808" max="12808" width="14.28515625" style="100" bestFit="1" customWidth="1"/>
    <col min="12809" max="12809" width="16.140625" style="100" bestFit="1" customWidth="1"/>
    <col min="12810" max="13056" width="9.140625" style="100"/>
    <col min="13057" max="13057" width="49.140625" style="100" bestFit="1" customWidth="1"/>
    <col min="13058" max="13061" width="18" style="100" customWidth="1"/>
    <col min="13062" max="13062" width="22.140625" style="100" bestFit="1" customWidth="1"/>
    <col min="13063" max="13063" width="25.7109375" style="100" customWidth="1"/>
    <col min="13064" max="13064" width="14.28515625" style="100" bestFit="1" customWidth="1"/>
    <col min="13065" max="13065" width="16.140625" style="100" bestFit="1" customWidth="1"/>
    <col min="13066" max="13312" width="9.140625" style="100"/>
    <col min="13313" max="13313" width="49.140625" style="100" bestFit="1" customWidth="1"/>
    <col min="13314" max="13317" width="18" style="100" customWidth="1"/>
    <col min="13318" max="13318" width="22.140625" style="100" bestFit="1" customWidth="1"/>
    <col min="13319" max="13319" width="25.7109375" style="100" customWidth="1"/>
    <col min="13320" max="13320" width="14.28515625" style="100" bestFit="1" customWidth="1"/>
    <col min="13321" max="13321" width="16.140625" style="100" bestFit="1" customWidth="1"/>
    <col min="13322" max="13568" width="9.140625" style="100"/>
    <col min="13569" max="13569" width="49.140625" style="100" bestFit="1" customWidth="1"/>
    <col min="13570" max="13573" width="18" style="100" customWidth="1"/>
    <col min="13574" max="13574" width="22.140625" style="100" bestFit="1" customWidth="1"/>
    <col min="13575" max="13575" width="25.7109375" style="100" customWidth="1"/>
    <col min="13576" max="13576" width="14.28515625" style="100" bestFit="1" customWidth="1"/>
    <col min="13577" max="13577" width="16.140625" style="100" bestFit="1" customWidth="1"/>
    <col min="13578" max="13824" width="9.140625" style="100"/>
    <col min="13825" max="13825" width="49.140625" style="100" bestFit="1" customWidth="1"/>
    <col min="13826" max="13829" width="18" style="100" customWidth="1"/>
    <col min="13830" max="13830" width="22.140625" style="100" bestFit="1" customWidth="1"/>
    <col min="13831" max="13831" width="25.7109375" style="100" customWidth="1"/>
    <col min="13832" max="13832" width="14.28515625" style="100" bestFit="1" customWidth="1"/>
    <col min="13833" max="13833" width="16.140625" style="100" bestFit="1" customWidth="1"/>
    <col min="13834" max="14080" width="9.140625" style="100"/>
    <col min="14081" max="14081" width="49.140625" style="100" bestFit="1" customWidth="1"/>
    <col min="14082" max="14085" width="18" style="100" customWidth="1"/>
    <col min="14086" max="14086" width="22.140625" style="100" bestFit="1" customWidth="1"/>
    <col min="14087" max="14087" width="25.7109375" style="100" customWidth="1"/>
    <col min="14088" max="14088" width="14.28515625" style="100" bestFit="1" customWidth="1"/>
    <col min="14089" max="14089" width="16.140625" style="100" bestFit="1" customWidth="1"/>
    <col min="14090" max="14336" width="9.140625" style="100"/>
    <col min="14337" max="14337" width="49.140625" style="100" bestFit="1" customWidth="1"/>
    <col min="14338" max="14341" width="18" style="100" customWidth="1"/>
    <col min="14342" max="14342" width="22.140625" style="100" bestFit="1" customWidth="1"/>
    <col min="14343" max="14343" width="25.7109375" style="100" customWidth="1"/>
    <col min="14344" max="14344" width="14.28515625" style="100" bestFit="1" customWidth="1"/>
    <col min="14345" max="14345" width="16.140625" style="100" bestFit="1" customWidth="1"/>
    <col min="14346" max="14592" width="9.140625" style="100"/>
    <col min="14593" max="14593" width="49.140625" style="100" bestFit="1" customWidth="1"/>
    <col min="14594" max="14597" width="18" style="100" customWidth="1"/>
    <col min="14598" max="14598" width="22.140625" style="100" bestFit="1" customWidth="1"/>
    <col min="14599" max="14599" width="25.7109375" style="100" customWidth="1"/>
    <col min="14600" max="14600" width="14.28515625" style="100" bestFit="1" customWidth="1"/>
    <col min="14601" max="14601" width="16.140625" style="100" bestFit="1" customWidth="1"/>
    <col min="14602" max="14848" width="9.140625" style="100"/>
    <col min="14849" max="14849" width="49.140625" style="100" bestFit="1" customWidth="1"/>
    <col min="14850" max="14853" width="18" style="100" customWidth="1"/>
    <col min="14854" max="14854" width="22.140625" style="100" bestFit="1" customWidth="1"/>
    <col min="14855" max="14855" width="25.7109375" style="100" customWidth="1"/>
    <col min="14856" max="14856" width="14.28515625" style="100" bestFit="1" customWidth="1"/>
    <col min="14857" max="14857" width="16.140625" style="100" bestFit="1" customWidth="1"/>
    <col min="14858" max="15104" width="9.140625" style="100"/>
    <col min="15105" max="15105" width="49.140625" style="100" bestFit="1" customWidth="1"/>
    <col min="15106" max="15109" width="18" style="100" customWidth="1"/>
    <col min="15110" max="15110" width="22.140625" style="100" bestFit="1" customWidth="1"/>
    <col min="15111" max="15111" width="25.7109375" style="100" customWidth="1"/>
    <col min="15112" max="15112" width="14.28515625" style="100" bestFit="1" customWidth="1"/>
    <col min="15113" max="15113" width="16.140625" style="100" bestFit="1" customWidth="1"/>
    <col min="15114" max="15360" width="9.140625" style="100"/>
    <col min="15361" max="15361" width="49.140625" style="100" bestFit="1" customWidth="1"/>
    <col min="15362" max="15365" width="18" style="100" customWidth="1"/>
    <col min="15366" max="15366" width="22.140625" style="100" bestFit="1" customWidth="1"/>
    <col min="15367" max="15367" width="25.7109375" style="100" customWidth="1"/>
    <col min="15368" max="15368" width="14.28515625" style="100" bestFit="1" customWidth="1"/>
    <col min="15369" max="15369" width="16.140625" style="100" bestFit="1" customWidth="1"/>
    <col min="15370" max="15616" width="9.140625" style="100"/>
    <col min="15617" max="15617" width="49.140625" style="100" bestFit="1" customWidth="1"/>
    <col min="15618" max="15621" width="18" style="100" customWidth="1"/>
    <col min="15622" max="15622" width="22.140625" style="100" bestFit="1" customWidth="1"/>
    <col min="15623" max="15623" width="25.7109375" style="100" customWidth="1"/>
    <col min="15624" max="15624" width="14.28515625" style="100" bestFit="1" customWidth="1"/>
    <col min="15625" max="15625" width="16.140625" style="100" bestFit="1" customWidth="1"/>
    <col min="15626" max="15872" width="9.140625" style="100"/>
    <col min="15873" max="15873" width="49.140625" style="100" bestFit="1" customWidth="1"/>
    <col min="15874" max="15877" width="18" style="100" customWidth="1"/>
    <col min="15878" max="15878" width="22.140625" style="100" bestFit="1" customWidth="1"/>
    <col min="15879" max="15879" width="25.7109375" style="100" customWidth="1"/>
    <col min="15880" max="15880" width="14.28515625" style="100" bestFit="1" customWidth="1"/>
    <col min="15881" max="15881" width="16.140625" style="100" bestFit="1" customWidth="1"/>
    <col min="15882" max="16128" width="9.140625" style="100"/>
    <col min="16129" max="16129" width="49.140625" style="100" bestFit="1" customWidth="1"/>
    <col min="16130" max="16133" width="18" style="100" customWidth="1"/>
    <col min="16134" max="16134" width="22.140625" style="100" bestFit="1" customWidth="1"/>
    <col min="16135" max="16135" width="25.7109375" style="100" customWidth="1"/>
    <col min="16136" max="16136" width="14.28515625" style="100" bestFit="1" customWidth="1"/>
    <col min="16137" max="16137" width="16.140625" style="100" bestFit="1" customWidth="1"/>
    <col min="16138" max="16384" width="9.140625" style="100"/>
  </cols>
  <sheetData>
    <row r="1" spans="1:10" ht="15.75" x14ac:dyDescent="0.25">
      <c r="A1" s="105" t="s">
        <v>0</v>
      </c>
      <c r="B1" s="105"/>
      <c r="C1" s="105"/>
      <c r="D1" s="105"/>
      <c r="E1" s="105"/>
      <c r="F1" s="105"/>
      <c r="G1" s="105"/>
    </row>
    <row r="2" spans="1:10" ht="15.75" x14ac:dyDescent="0.25">
      <c r="A2" s="105" t="s">
        <v>63</v>
      </c>
      <c r="B2" s="105"/>
      <c r="C2" s="105"/>
      <c r="D2" s="105"/>
      <c r="E2" s="105"/>
      <c r="F2" s="105"/>
      <c r="G2" s="105"/>
    </row>
    <row r="3" spans="1:10" ht="15.75" x14ac:dyDescent="0.25">
      <c r="A3" s="105" t="s">
        <v>64</v>
      </c>
      <c r="B3" s="105"/>
      <c r="C3" s="105"/>
      <c r="D3" s="105"/>
      <c r="E3" s="105"/>
      <c r="F3" s="105"/>
      <c r="G3" s="105"/>
      <c r="I3" s="106"/>
    </row>
    <row r="4" spans="1:10" ht="15.75" x14ac:dyDescent="0.25">
      <c r="A4" s="105" t="s">
        <v>146</v>
      </c>
      <c r="B4" s="105"/>
      <c r="C4" s="105"/>
      <c r="D4" s="105"/>
      <c r="E4" s="105"/>
      <c r="F4" s="105"/>
      <c r="G4" s="105"/>
    </row>
    <row r="5" spans="1:10" x14ac:dyDescent="0.25">
      <c r="A5" s="107"/>
      <c r="B5" s="107"/>
      <c r="C5" s="107"/>
      <c r="D5" s="107"/>
      <c r="E5" s="107"/>
    </row>
    <row r="6" spans="1:10" x14ac:dyDescent="0.25">
      <c r="A6" s="108" t="s">
        <v>65</v>
      </c>
      <c r="B6" s="109" t="s">
        <v>66</v>
      </c>
      <c r="C6" s="109"/>
      <c r="D6" s="109" t="s">
        <v>67</v>
      </c>
      <c r="E6" s="109"/>
      <c r="F6" s="110" t="s">
        <v>68</v>
      </c>
      <c r="G6" s="110" t="s">
        <v>69</v>
      </c>
    </row>
    <row r="7" spans="1:10" ht="15.75" x14ac:dyDescent="0.25">
      <c r="A7" s="111" t="s">
        <v>70</v>
      </c>
      <c r="B7" s="112">
        <v>12912069</v>
      </c>
      <c r="C7" s="112"/>
      <c r="D7" s="112">
        <v>12912069</v>
      </c>
      <c r="E7" s="112"/>
      <c r="F7" s="113">
        <v>4253892.5999999996</v>
      </c>
      <c r="G7" s="113">
        <v>-8658176.4000000004</v>
      </c>
    </row>
    <row r="8" spans="1:10" ht="15.75" x14ac:dyDescent="0.25">
      <c r="A8" s="114" t="s">
        <v>71</v>
      </c>
      <c r="B8" s="115"/>
      <c r="C8" s="116"/>
      <c r="D8" s="115"/>
      <c r="E8" s="116"/>
      <c r="F8" s="117"/>
      <c r="G8" s="117">
        <v>0</v>
      </c>
    </row>
    <row r="9" spans="1:10" ht="15.75" x14ac:dyDescent="0.25">
      <c r="A9" s="114" t="s">
        <v>72</v>
      </c>
      <c r="B9" s="118"/>
      <c r="C9" s="119"/>
      <c r="D9" s="115"/>
      <c r="E9" s="116"/>
      <c r="F9" s="117"/>
      <c r="G9" s="117">
        <v>0</v>
      </c>
    </row>
    <row r="10" spans="1:10" ht="15.75" x14ac:dyDescent="0.25">
      <c r="A10" s="114" t="s">
        <v>73</v>
      </c>
      <c r="B10" s="118">
        <v>1950069</v>
      </c>
      <c r="C10" s="119"/>
      <c r="D10" s="115">
        <v>1950069</v>
      </c>
      <c r="E10" s="116"/>
      <c r="F10" s="120">
        <v>1703836.2199999997</v>
      </c>
      <c r="G10" s="117">
        <v>-246232.78000000026</v>
      </c>
    </row>
    <row r="11" spans="1:10" ht="15.75" x14ac:dyDescent="0.25">
      <c r="A11" s="114" t="s">
        <v>74</v>
      </c>
      <c r="B11" s="118"/>
      <c r="C11" s="119"/>
      <c r="D11" s="115">
        <v>0</v>
      </c>
      <c r="E11" s="116"/>
      <c r="F11" s="117"/>
      <c r="G11" s="117">
        <v>0</v>
      </c>
      <c r="J11" s="121"/>
    </row>
    <row r="12" spans="1:10" ht="15.75" x14ac:dyDescent="0.25">
      <c r="A12" s="114" t="s">
        <v>75</v>
      </c>
      <c r="B12" s="115"/>
      <c r="C12" s="116"/>
      <c r="D12" s="115">
        <v>0</v>
      </c>
      <c r="E12" s="116"/>
      <c r="F12" s="117"/>
      <c r="G12" s="117">
        <v>0</v>
      </c>
      <c r="J12" s="121"/>
    </row>
    <row r="13" spans="1:10" ht="15.75" x14ac:dyDescent="0.25">
      <c r="A13" s="114" t="s">
        <v>76</v>
      </c>
      <c r="B13" s="115"/>
      <c r="C13" s="116"/>
      <c r="D13" s="115">
        <v>0</v>
      </c>
      <c r="E13" s="116"/>
      <c r="F13" s="117"/>
      <c r="G13" s="117">
        <v>0</v>
      </c>
    </row>
    <row r="14" spans="1:10" ht="15.75" x14ac:dyDescent="0.25">
      <c r="A14" s="114" t="s">
        <v>77</v>
      </c>
      <c r="B14" s="115">
        <v>10962000</v>
      </c>
      <c r="C14" s="116"/>
      <c r="D14" s="115">
        <v>10962000</v>
      </c>
      <c r="E14" s="116"/>
      <c r="F14" s="117">
        <v>2550056.3800000004</v>
      </c>
      <c r="G14" s="117">
        <v>-8411943.6199999992</v>
      </c>
      <c r="H14" s="122"/>
    </row>
    <row r="15" spans="1:10" ht="15.75" x14ac:dyDescent="0.25">
      <c r="A15" s="114" t="s">
        <v>78</v>
      </c>
      <c r="B15" s="118"/>
      <c r="C15" s="119"/>
      <c r="D15" s="115">
        <v>0</v>
      </c>
      <c r="E15" s="116"/>
      <c r="F15" s="120">
        <v>0</v>
      </c>
      <c r="G15" s="117">
        <v>0</v>
      </c>
    </row>
    <row r="16" spans="1:10" ht="15.75" x14ac:dyDescent="0.25">
      <c r="A16" s="123" t="s">
        <v>79</v>
      </c>
      <c r="B16" s="124">
        <v>0</v>
      </c>
      <c r="C16" s="124"/>
      <c r="D16" s="124">
        <v>0</v>
      </c>
      <c r="E16" s="124"/>
      <c r="F16" s="125">
        <v>0</v>
      </c>
      <c r="G16" s="125">
        <v>0</v>
      </c>
    </row>
    <row r="17" spans="1:15" ht="15.75" x14ac:dyDescent="0.25">
      <c r="A17" s="114" t="s">
        <v>80</v>
      </c>
      <c r="B17" s="115"/>
      <c r="C17" s="116"/>
      <c r="D17" s="115"/>
      <c r="E17" s="116"/>
      <c r="F17" s="126"/>
      <c r="G17" s="117">
        <v>0</v>
      </c>
    </row>
    <row r="18" spans="1:15" ht="15.75" x14ac:dyDescent="0.25">
      <c r="A18" s="114" t="s">
        <v>81</v>
      </c>
      <c r="B18" s="115"/>
      <c r="C18" s="116"/>
      <c r="D18" s="115"/>
      <c r="E18" s="116"/>
      <c r="F18" s="126"/>
      <c r="G18" s="117">
        <v>0</v>
      </c>
    </row>
    <row r="19" spans="1:15" ht="15.75" x14ac:dyDescent="0.25">
      <c r="A19" s="114" t="s">
        <v>82</v>
      </c>
      <c r="B19" s="115"/>
      <c r="C19" s="116"/>
      <c r="D19" s="115"/>
      <c r="E19" s="116"/>
      <c r="F19" s="126"/>
      <c r="G19" s="117">
        <v>0</v>
      </c>
    </row>
    <row r="20" spans="1:15" ht="15.75" x14ac:dyDescent="0.25">
      <c r="A20" s="114" t="s">
        <v>83</v>
      </c>
      <c r="B20" s="115"/>
      <c r="C20" s="116"/>
      <c r="D20" s="115"/>
      <c r="E20" s="116"/>
      <c r="F20" s="126"/>
      <c r="G20" s="117">
        <v>0</v>
      </c>
      <c r="O20" s="127"/>
    </row>
    <row r="21" spans="1:15" ht="15.75" x14ac:dyDescent="0.25">
      <c r="A21" s="114" t="s">
        <v>84</v>
      </c>
      <c r="B21" s="115"/>
      <c r="C21" s="116"/>
      <c r="D21" s="115"/>
      <c r="E21" s="116"/>
      <c r="F21" s="126"/>
      <c r="G21" s="117">
        <v>0</v>
      </c>
    </row>
    <row r="22" spans="1:15" ht="15.75" hidden="1" x14ac:dyDescent="0.25">
      <c r="A22" s="128"/>
      <c r="B22" s="129"/>
      <c r="C22" s="130"/>
      <c r="D22" s="129"/>
      <c r="E22" s="130"/>
      <c r="F22" s="131"/>
      <c r="G22" s="131"/>
    </row>
    <row r="23" spans="1:15" s="134" customFormat="1" ht="15.75" x14ac:dyDescent="0.25">
      <c r="A23" s="123" t="s">
        <v>85</v>
      </c>
      <c r="B23" s="132">
        <v>12912069</v>
      </c>
      <c r="C23" s="132"/>
      <c r="D23" s="132">
        <v>12912069</v>
      </c>
      <c r="E23" s="132"/>
      <c r="F23" s="133">
        <v>4253892.5999999996</v>
      </c>
      <c r="G23" s="133">
        <v>-8658176.4000000004</v>
      </c>
      <c r="I23" s="135"/>
    </row>
    <row r="24" spans="1:15" ht="15.75" x14ac:dyDescent="0.25">
      <c r="A24" s="111" t="s">
        <v>86</v>
      </c>
      <c r="B24" s="136">
        <v>0</v>
      </c>
      <c r="C24" s="136"/>
      <c r="D24" s="136">
        <v>0</v>
      </c>
      <c r="E24" s="136"/>
      <c r="F24" s="137">
        <v>0</v>
      </c>
      <c r="G24" s="137">
        <v>0</v>
      </c>
    </row>
    <row r="25" spans="1:15" ht="15.75" x14ac:dyDescent="0.25">
      <c r="A25" s="114" t="s">
        <v>87</v>
      </c>
      <c r="B25" s="138"/>
      <c r="C25" s="139"/>
      <c r="D25" s="115"/>
      <c r="E25" s="116"/>
      <c r="F25" s="126"/>
      <c r="G25" s="126"/>
    </row>
    <row r="26" spans="1:15" ht="15.75" x14ac:dyDescent="0.25">
      <c r="A26" s="114" t="s">
        <v>88</v>
      </c>
      <c r="B26" s="115"/>
      <c r="C26" s="116"/>
      <c r="D26" s="115"/>
      <c r="E26" s="116"/>
      <c r="F26" s="126"/>
      <c r="G26" s="126"/>
    </row>
    <row r="27" spans="1:15" ht="15.75" x14ac:dyDescent="0.25">
      <c r="A27" s="114" t="s">
        <v>89</v>
      </c>
      <c r="B27" s="115"/>
      <c r="C27" s="116"/>
      <c r="D27" s="115"/>
      <c r="E27" s="116"/>
      <c r="F27" s="126"/>
      <c r="G27" s="126"/>
    </row>
    <row r="28" spans="1:15" ht="15.75" x14ac:dyDescent="0.25">
      <c r="A28" s="114" t="s">
        <v>90</v>
      </c>
      <c r="B28" s="115"/>
      <c r="C28" s="116"/>
      <c r="D28" s="115"/>
      <c r="E28" s="116"/>
      <c r="F28" s="126"/>
      <c r="G28" s="126"/>
    </row>
    <row r="29" spans="1:15" ht="15.75" x14ac:dyDescent="0.25">
      <c r="A29" s="114" t="s">
        <v>88</v>
      </c>
      <c r="B29" s="115"/>
      <c r="C29" s="116"/>
      <c r="D29" s="115"/>
      <c r="E29" s="116"/>
      <c r="F29" s="126"/>
      <c r="G29" s="126"/>
    </row>
    <row r="30" spans="1:15" ht="15.75" x14ac:dyDescent="0.25">
      <c r="A30" s="114" t="s">
        <v>89</v>
      </c>
      <c r="B30" s="115"/>
      <c r="C30" s="116"/>
      <c r="D30" s="115"/>
      <c r="E30" s="116"/>
      <c r="F30" s="126"/>
      <c r="G30" s="126"/>
    </row>
    <row r="31" spans="1:15" ht="15.75" x14ac:dyDescent="0.25">
      <c r="A31" s="123" t="s">
        <v>91</v>
      </c>
      <c r="B31" s="132">
        <v>12912069</v>
      </c>
      <c r="C31" s="132"/>
      <c r="D31" s="132">
        <v>12912069</v>
      </c>
      <c r="E31" s="132"/>
      <c r="F31" s="133">
        <v>4253892.5999999996</v>
      </c>
      <c r="G31" s="133">
        <v>-8658176.4000000004</v>
      </c>
    </row>
    <row r="32" spans="1:15" ht="15.75" x14ac:dyDescent="0.25">
      <c r="A32" s="128" t="s">
        <v>92</v>
      </c>
      <c r="B32" s="140">
        <v>0</v>
      </c>
      <c r="C32" s="140"/>
      <c r="D32" s="140">
        <v>0</v>
      </c>
      <c r="E32" s="140"/>
      <c r="F32" s="141">
        <v>2116222.8000000007</v>
      </c>
      <c r="G32" s="141">
        <v>2116222.8000000007</v>
      </c>
      <c r="H32" s="142"/>
    </row>
    <row r="33" spans="1:16" s="134" customFormat="1" ht="15.75" x14ac:dyDescent="0.25">
      <c r="A33" s="123" t="s">
        <v>93</v>
      </c>
      <c r="B33" s="132">
        <v>12912069</v>
      </c>
      <c r="C33" s="132"/>
      <c r="D33" s="132">
        <v>12912069</v>
      </c>
      <c r="E33" s="132"/>
      <c r="F33" s="133">
        <v>6370115.4000000004</v>
      </c>
      <c r="G33" s="133">
        <v>-6541953.5999999996</v>
      </c>
      <c r="I33" s="135"/>
    </row>
    <row r="34" spans="1:16" ht="15.75" x14ac:dyDescent="0.25">
      <c r="A34" s="143" t="s">
        <v>94</v>
      </c>
      <c r="B34" s="144">
        <v>0</v>
      </c>
      <c r="C34" s="145"/>
      <c r="D34" s="144">
        <v>0</v>
      </c>
      <c r="E34" s="145"/>
      <c r="F34" s="146">
        <v>0</v>
      </c>
      <c r="G34" s="146">
        <v>0</v>
      </c>
    </row>
    <row r="35" spans="1:16" ht="15.75" x14ac:dyDescent="0.25">
      <c r="A35" s="147" t="s">
        <v>95</v>
      </c>
      <c r="B35" s="148"/>
      <c r="C35" s="148"/>
      <c r="D35" s="148"/>
      <c r="E35" s="148"/>
      <c r="F35" s="149"/>
      <c r="G35" s="149"/>
    </row>
    <row r="36" spans="1:16" ht="15.75" x14ac:dyDescent="0.25">
      <c r="A36" s="150" t="s">
        <v>96</v>
      </c>
      <c r="B36" s="151"/>
      <c r="C36" s="151"/>
      <c r="D36" s="151"/>
      <c r="E36" s="151"/>
      <c r="F36" s="114"/>
      <c r="G36" s="114"/>
    </row>
    <row r="37" spans="1:16" ht="15.75" x14ac:dyDescent="0.25">
      <c r="A37" s="152" t="s">
        <v>97</v>
      </c>
      <c r="B37" s="153"/>
      <c r="C37" s="153"/>
      <c r="D37" s="153"/>
      <c r="E37" s="153"/>
      <c r="F37" s="154"/>
      <c r="G37" s="154"/>
    </row>
    <row r="38" spans="1:16" x14ac:dyDescent="0.25">
      <c r="A38" s="134"/>
    </row>
    <row r="40" spans="1:16" ht="27.75" customHeight="1" x14ac:dyDescent="0.25">
      <c r="A40" s="155" t="s">
        <v>98</v>
      </c>
      <c r="B40" s="155" t="s">
        <v>99</v>
      </c>
      <c r="C40" s="155" t="s">
        <v>100</v>
      </c>
      <c r="D40" s="155" t="s">
        <v>101</v>
      </c>
      <c r="E40" s="155" t="s">
        <v>102</v>
      </c>
      <c r="F40" s="155" t="s">
        <v>103</v>
      </c>
      <c r="G40" s="155" t="s">
        <v>104</v>
      </c>
      <c r="H40" s="156"/>
      <c r="I40" s="157"/>
      <c r="J40" s="156"/>
      <c r="K40" s="156"/>
      <c r="L40" s="156"/>
      <c r="M40" s="156"/>
      <c r="N40" s="156"/>
      <c r="O40" s="156"/>
      <c r="P40" s="156"/>
    </row>
    <row r="41" spans="1:16" s="156" customFormat="1" ht="15.75" x14ac:dyDescent="0.25">
      <c r="A41" s="158" t="s">
        <v>105</v>
      </c>
      <c r="B41" s="159">
        <v>12327049</v>
      </c>
      <c r="C41" s="159">
        <v>12327049</v>
      </c>
      <c r="D41" s="159">
        <v>6370115.4000000004</v>
      </c>
      <c r="E41" s="159">
        <v>5980686.1399999997</v>
      </c>
      <c r="F41" s="159">
        <v>5980686.1399999997</v>
      </c>
      <c r="G41" s="159">
        <v>5956933.5999999996</v>
      </c>
      <c r="H41" s="100"/>
      <c r="I41" s="104"/>
      <c r="J41" s="100"/>
      <c r="K41" s="100"/>
      <c r="L41" s="100"/>
      <c r="M41" s="100"/>
      <c r="N41" s="100"/>
      <c r="O41" s="100"/>
      <c r="P41" s="100"/>
    </row>
    <row r="42" spans="1:16" ht="15.75" x14ac:dyDescent="0.25">
      <c r="A42" s="160" t="s">
        <v>106</v>
      </c>
      <c r="B42" s="161"/>
      <c r="C42" s="161"/>
      <c r="D42" s="161"/>
      <c r="E42" s="161"/>
      <c r="F42" s="161"/>
      <c r="G42" s="161"/>
    </row>
    <row r="43" spans="1:16" ht="15.75" x14ac:dyDescent="0.25">
      <c r="A43" s="160" t="s">
        <v>107</v>
      </c>
      <c r="B43" s="161"/>
      <c r="C43" s="161"/>
      <c r="D43" s="161"/>
      <c r="E43" s="161"/>
      <c r="F43" s="161"/>
      <c r="G43" s="161"/>
    </row>
    <row r="44" spans="1:16" ht="15.75" x14ac:dyDescent="0.25">
      <c r="A44" s="160" t="s">
        <v>108</v>
      </c>
      <c r="B44" s="162">
        <v>12327049</v>
      </c>
      <c r="C44" s="162">
        <v>12327049</v>
      </c>
      <c r="D44" s="162">
        <v>6370115.4000000004</v>
      </c>
      <c r="E44" s="162">
        <v>5980686.1399999997</v>
      </c>
      <c r="F44" s="162">
        <v>5980686.1399999997</v>
      </c>
      <c r="G44" s="163">
        <v>5956933.5999999996</v>
      </c>
    </row>
    <row r="45" spans="1:16" ht="20.25" customHeight="1" x14ac:dyDescent="0.25">
      <c r="A45" s="108" t="s">
        <v>109</v>
      </c>
      <c r="B45" s="164">
        <v>0</v>
      </c>
      <c r="C45" s="164">
        <v>0</v>
      </c>
      <c r="D45" s="164">
        <v>0</v>
      </c>
      <c r="E45" s="164">
        <v>0</v>
      </c>
      <c r="F45" s="164">
        <v>0</v>
      </c>
      <c r="G45" s="165">
        <v>0</v>
      </c>
    </row>
    <row r="46" spans="1:16" ht="15.75" x14ac:dyDescent="0.25">
      <c r="A46" s="160" t="s">
        <v>110</v>
      </c>
      <c r="B46" s="162"/>
      <c r="C46" s="163"/>
      <c r="D46" s="162"/>
      <c r="E46" s="162"/>
      <c r="F46" s="162"/>
      <c r="G46" s="163">
        <v>0</v>
      </c>
    </row>
    <row r="47" spans="1:16" ht="15.75" x14ac:dyDescent="0.25">
      <c r="A47" s="160" t="s">
        <v>111</v>
      </c>
      <c r="B47" s="161"/>
      <c r="C47" s="161"/>
      <c r="D47" s="161"/>
      <c r="E47" s="161"/>
      <c r="F47" s="161"/>
      <c r="G47" s="161"/>
    </row>
    <row r="48" spans="1:16" ht="15.75" x14ac:dyDescent="0.25">
      <c r="A48" s="160" t="s">
        <v>112</v>
      </c>
      <c r="B48" s="161"/>
      <c r="C48" s="161"/>
      <c r="D48" s="161"/>
      <c r="E48" s="161"/>
      <c r="F48" s="161"/>
      <c r="G48" s="161"/>
    </row>
    <row r="49" spans="1:16" ht="15.75" x14ac:dyDescent="0.25">
      <c r="A49" s="150" t="s">
        <v>113</v>
      </c>
      <c r="B49" s="166"/>
      <c r="C49" s="166"/>
      <c r="D49" s="166"/>
      <c r="E49" s="166"/>
      <c r="F49" s="166"/>
      <c r="G49" s="166"/>
    </row>
    <row r="50" spans="1:16" ht="15.75" hidden="1" customHeight="1" x14ac:dyDescent="0.25">
      <c r="A50" s="150"/>
      <c r="B50" s="166"/>
      <c r="C50" s="166"/>
      <c r="D50" s="166"/>
      <c r="E50" s="166"/>
      <c r="F50" s="166"/>
      <c r="G50" s="166"/>
    </row>
    <row r="51" spans="1:16" ht="15.75" x14ac:dyDescent="0.25">
      <c r="A51" s="108" t="s">
        <v>114</v>
      </c>
      <c r="B51" s="165">
        <v>12327049</v>
      </c>
      <c r="C51" s="165">
        <v>12327049</v>
      </c>
      <c r="D51" s="165">
        <v>6370115.4000000004</v>
      </c>
      <c r="E51" s="165">
        <v>5980686.1399999997</v>
      </c>
      <c r="F51" s="165">
        <v>5980686.1399999997</v>
      </c>
      <c r="G51" s="165">
        <v>5956933.5999999996</v>
      </c>
    </row>
    <row r="52" spans="1:16" ht="15.75" x14ac:dyDescent="0.25">
      <c r="A52" s="111" t="s">
        <v>115</v>
      </c>
      <c r="B52" s="146">
        <v>0</v>
      </c>
      <c r="C52" s="146">
        <v>0</v>
      </c>
      <c r="D52" s="146">
        <v>0</v>
      </c>
      <c r="E52" s="146">
        <v>0</v>
      </c>
      <c r="F52" s="146">
        <v>0</v>
      </c>
      <c r="G52" s="146">
        <v>0</v>
      </c>
    </row>
    <row r="53" spans="1:16" ht="15.75" x14ac:dyDescent="0.25">
      <c r="A53" s="114" t="s">
        <v>116</v>
      </c>
      <c r="B53" s="161"/>
      <c r="C53" s="161"/>
      <c r="D53" s="161"/>
      <c r="E53" s="161"/>
      <c r="F53" s="161"/>
      <c r="G53" s="161"/>
    </row>
    <row r="54" spans="1:16" ht="15.75" x14ac:dyDescent="0.25">
      <c r="A54" s="114" t="s">
        <v>117</v>
      </c>
      <c r="B54" s="161"/>
      <c r="C54" s="161"/>
      <c r="D54" s="161"/>
      <c r="E54" s="161"/>
      <c r="F54" s="161"/>
      <c r="G54" s="161"/>
    </row>
    <row r="55" spans="1:16" ht="15.75" x14ac:dyDescent="0.25">
      <c r="A55" s="114" t="s">
        <v>118</v>
      </c>
      <c r="B55" s="161"/>
      <c r="C55" s="161"/>
      <c r="D55" s="161"/>
      <c r="E55" s="161"/>
      <c r="F55" s="161"/>
      <c r="G55" s="161"/>
    </row>
    <row r="56" spans="1:16" ht="15.75" x14ac:dyDescent="0.25">
      <c r="A56" s="114" t="s">
        <v>119</v>
      </c>
      <c r="B56" s="161"/>
      <c r="C56" s="161"/>
      <c r="D56" s="161"/>
      <c r="E56" s="161"/>
      <c r="F56" s="161"/>
      <c r="G56" s="161"/>
    </row>
    <row r="57" spans="1:16" ht="15.75" x14ac:dyDescent="0.25">
      <c r="A57" s="114" t="s">
        <v>120</v>
      </c>
      <c r="B57" s="161"/>
      <c r="C57" s="161"/>
      <c r="D57" s="161"/>
      <c r="E57" s="161"/>
      <c r="F57" s="161"/>
      <c r="G57" s="161"/>
    </row>
    <row r="58" spans="1:16" ht="15.75" x14ac:dyDescent="0.25">
      <c r="A58" s="114" t="s">
        <v>118</v>
      </c>
      <c r="B58" s="161"/>
      <c r="C58" s="161"/>
      <c r="D58" s="161"/>
      <c r="E58" s="161"/>
      <c r="F58" s="161"/>
      <c r="G58" s="161"/>
    </row>
    <row r="59" spans="1:16" ht="15.75" x14ac:dyDescent="0.25">
      <c r="A59" s="123" t="s">
        <v>121</v>
      </c>
      <c r="B59" s="165">
        <v>12327049</v>
      </c>
      <c r="C59" s="165">
        <v>12327049</v>
      </c>
      <c r="D59" s="165">
        <v>6370115.4000000004</v>
      </c>
      <c r="E59" s="165">
        <v>5980686.1399999997</v>
      </c>
      <c r="F59" s="165">
        <v>5980686.1399999997</v>
      </c>
      <c r="G59" s="164">
        <v>5956933.5999999996</v>
      </c>
    </row>
    <row r="60" spans="1:16" ht="15.75" x14ac:dyDescent="0.25">
      <c r="A60" s="123" t="s">
        <v>122</v>
      </c>
      <c r="B60" s="164">
        <v>585020</v>
      </c>
      <c r="C60" s="164">
        <v>585020</v>
      </c>
      <c r="D60" s="164">
        <v>0</v>
      </c>
      <c r="E60" s="164">
        <v>0</v>
      </c>
      <c r="F60" s="164">
        <v>0</v>
      </c>
      <c r="G60" s="133">
        <v>585020</v>
      </c>
    </row>
    <row r="61" spans="1:16" ht="15.75" x14ac:dyDescent="0.25">
      <c r="A61" s="123" t="s">
        <v>123</v>
      </c>
      <c r="B61" s="165">
        <v>12912069</v>
      </c>
      <c r="C61" s="165">
        <v>12912069</v>
      </c>
      <c r="D61" s="165">
        <v>6370115.4000000004</v>
      </c>
      <c r="E61" s="165">
        <v>5980686.1399999997</v>
      </c>
      <c r="F61" s="165">
        <v>5980686.1399999997</v>
      </c>
      <c r="G61" s="164">
        <v>6541953.5999999996</v>
      </c>
    </row>
    <row r="62" spans="1:16" ht="15.75" x14ac:dyDescent="0.25">
      <c r="A62" s="167" t="s">
        <v>124</v>
      </c>
      <c r="B62" s="168"/>
      <c r="C62" s="168"/>
      <c r="D62" s="168"/>
      <c r="E62" s="168"/>
      <c r="F62" s="168"/>
      <c r="G62" s="169"/>
    </row>
    <row r="63" spans="1:16" s="63" customFormat="1" ht="13.5" customHeight="1" x14ac:dyDescent="0.2">
      <c r="A63" s="170" t="s">
        <v>44</v>
      </c>
      <c r="B63" s="59"/>
      <c r="C63" s="59"/>
      <c r="D63" s="59"/>
      <c r="E63" s="60"/>
      <c r="F63" s="60"/>
      <c r="G63" s="60"/>
      <c r="H63" s="59"/>
      <c r="I63" s="171"/>
      <c r="J63" s="59"/>
      <c r="K63" s="60"/>
      <c r="L63" s="60"/>
      <c r="M63" s="60"/>
      <c r="N63" s="61"/>
    </row>
    <row r="64" spans="1:16" s="63" customFormat="1" ht="15" customHeight="1" x14ac:dyDescent="0.2">
      <c r="A64" s="172" t="s">
        <v>45</v>
      </c>
      <c r="B64" s="65"/>
      <c r="C64" s="65"/>
      <c r="D64" s="65"/>
      <c r="E64" s="65"/>
      <c r="F64" s="65"/>
      <c r="G64" s="65"/>
      <c r="H64" s="173"/>
      <c r="I64" s="174"/>
      <c r="J64" s="175"/>
      <c r="K64" s="173"/>
      <c r="L64" s="173"/>
      <c r="M64" s="173"/>
      <c r="N64" s="176"/>
      <c r="P64" s="177"/>
    </row>
    <row r="65" spans="1:15" s="63" customFormat="1" ht="14.85" customHeight="1" x14ac:dyDescent="0.2">
      <c r="A65" s="178" t="s">
        <v>46</v>
      </c>
      <c r="B65" s="178"/>
      <c r="C65" s="178"/>
      <c r="D65" s="178"/>
      <c r="E65" s="178"/>
      <c r="F65" s="178"/>
      <c r="G65" s="178"/>
      <c r="H65" s="179"/>
      <c r="I65" s="180"/>
      <c r="J65" s="179"/>
      <c r="K65" s="179"/>
      <c r="L65" s="179"/>
      <c r="M65" s="181"/>
      <c r="N65" s="182"/>
    </row>
    <row r="66" spans="1:15" s="63" customFormat="1" ht="14.85" customHeight="1" x14ac:dyDescent="0.2">
      <c r="A66" s="183" t="s">
        <v>47</v>
      </c>
      <c r="B66" s="183"/>
      <c r="C66" s="183"/>
      <c r="D66" s="183"/>
      <c r="E66" s="183"/>
      <c r="F66" s="183"/>
      <c r="G66" s="183"/>
      <c r="H66" s="184"/>
      <c r="I66" s="185"/>
      <c r="J66" s="184"/>
      <c r="K66" s="184"/>
      <c r="L66" s="184"/>
      <c r="M66" s="186"/>
      <c r="N66" s="187"/>
    </row>
    <row r="67" spans="1:15" s="63" customFormat="1" ht="14.85" customHeight="1" x14ac:dyDescent="0.2">
      <c r="A67" s="178" t="s">
        <v>125</v>
      </c>
      <c r="B67" s="178"/>
      <c r="C67" s="178"/>
      <c r="D67" s="178"/>
      <c r="E67" s="178"/>
      <c r="F67" s="178"/>
      <c r="G67" s="178"/>
      <c r="H67" s="179"/>
      <c r="I67" s="179"/>
      <c r="J67" s="179"/>
      <c r="K67" s="179"/>
      <c r="L67" s="179"/>
      <c r="M67" s="181"/>
      <c r="N67" s="187"/>
    </row>
    <row r="68" spans="1:15" s="63" customFormat="1" ht="14.85" customHeight="1" x14ac:dyDescent="0.2">
      <c r="A68" s="68" t="s">
        <v>126</v>
      </c>
      <c r="B68" s="68"/>
      <c r="C68" s="68"/>
      <c r="D68" s="68"/>
      <c r="E68" s="68"/>
      <c r="F68" s="68"/>
      <c r="G68" s="68"/>
      <c r="H68" s="179"/>
      <c r="I68" s="179"/>
      <c r="J68" s="179"/>
      <c r="K68" s="179"/>
      <c r="L68" s="179"/>
      <c r="M68" s="181"/>
      <c r="N68" s="187"/>
    </row>
    <row r="69" spans="1:15" s="63" customFormat="1" ht="14.85" customHeight="1" x14ac:dyDescent="0.2">
      <c r="A69" s="71" t="s">
        <v>127</v>
      </c>
      <c r="B69" s="71"/>
      <c r="C69" s="71"/>
      <c r="D69" s="71"/>
      <c r="E69" s="71"/>
      <c r="F69" s="71"/>
      <c r="G69" s="71"/>
      <c r="H69" s="188"/>
      <c r="I69" s="188"/>
      <c r="J69" s="188"/>
      <c r="K69" s="188"/>
      <c r="L69" s="188"/>
      <c r="M69" s="188"/>
      <c r="N69" s="188"/>
      <c r="O69" s="188"/>
    </row>
    <row r="70" spans="1:15" ht="12.75" customHeight="1" x14ac:dyDescent="0.25">
      <c r="A70" s="189"/>
      <c r="B70" s="190"/>
      <c r="C70" s="190"/>
      <c r="D70" s="190"/>
      <c r="E70" s="190"/>
      <c r="F70" s="190"/>
      <c r="G70" s="190"/>
    </row>
    <row r="71" spans="1:15" ht="12.75" customHeight="1" x14ac:dyDescent="0.25">
      <c r="A71" s="189"/>
      <c r="B71" s="190"/>
      <c r="C71" s="190"/>
      <c r="D71" s="190"/>
      <c r="E71" s="190"/>
      <c r="F71" s="190"/>
      <c r="G71" s="190"/>
    </row>
    <row r="72" spans="1:15" ht="12" customHeight="1" x14ac:dyDescent="0.25">
      <c r="A72" s="189"/>
      <c r="B72" s="190"/>
      <c r="C72" s="190"/>
      <c r="D72" s="190"/>
      <c r="E72" s="190"/>
      <c r="F72" s="190"/>
      <c r="G72" s="190"/>
    </row>
    <row r="73" spans="1:15" x14ac:dyDescent="0.25">
      <c r="A73" s="190"/>
      <c r="B73" s="190"/>
      <c r="C73" s="190"/>
      <c r="D73" s="190"/>
      <c r="E73" s="190"/>
      <c r="F73" s="190"/>
      <c r="G73" s="190"/>
    </row>
    <row r="74" spans="1:15" x14ac:dyDescent="0.25">
      <c r="A74" s="190"/>
      <c r="B74" s="190"/>
      <c r="C74" s="190"/>
      <c r="D74" s="190"/>
      <c r="E74" s="190"/>
      <c r="F74" s="190"/>
      <c r="G74" s="190"/>
    </row>
    <row r="75" spans="1:15" x14ac:dyDescent="0.25">
      <c r="A75" s="190"/>
      <c r="B75" s="190"/>
      <c r="C75" s="190"/>
      <c r="D75" s="190"/>
      <c r="E75" s="190"/>
      <c r="F75" s="190"/>
      <c r="G75" s="190"/>
    </row>
    <row r="76" spans="1:15" s="193" customFormat="1" ht="13.5" customHeight="1" x14ac:dyDescent="0.2">
      <c r="A76" s="92"/>
      <c r="B76" s="92" t="s">
        <v>56</v>
      </c>
      <c r="C76" s="97"/>
      <c r="D76" s="97"/>
      <c r="E76" s="2"/>
      <c r="F76" s="94" t="s">
        <v>57</v>
      </c>
      <c r="G76" s="91"/>
      <c r="H76" s="191"/>
      <c r="I76" s="192"/>
    </row>
    <row r="77" spans="1:15" s="2" customFormat="1" ht="13.5" customHeight="1" x14ac:dyDescent="0.2">
      <c r="A77" s="97"/>
      <c r="B77" s="91" t="s">
        <v>58</v>
      </c>
      <c r="C77" s="193"/>
      <c r="D77" s="92"/>
      <c r="E77" s="96"/>
      <c r="F77" s="97" t="s">
        <v>59</v>
      </c>
      <c r="G77" s="91"/>
      <c r="H77" s="194"/>
      <c r="I77" s="4"/>
    </row>
    <row r="78" spans="1:15" s="2" customFormat="1" ht="13.5" customHeight="1" x14ac:dyDescent="0.2">
      <c r="A78" s="91"/>
      <c r="B78" s="91" t="s">
        <v>60</v>
      </c>
      <c r="D78" s="97"/>
      <c r="E78" s="53"/>
      <c r="F78" s="95" t="s">
        <v>61</v>
      </c>
      <c r="G78" s="53"/>
      <c r="H78" s="195"/>
      <c r="I78" s="4"/>
    </row>
    <row r="79" spans="1:15" s="2" customFormat="1" ht="13.5" customHeight="1" x14ac:dyDescent="0.2">
      <c r="A79" s="91"/>
      <c r="B79" s="91" t="s">
        <v>62</v>
      </c>
      <c r="D79" s="91"/>
      <c r="F79" s="91" t="s">
        <v>62</v>
      </c>
      <c r="H79" s="98"/>
      <c r="I79" s="4"/>
    </row>
  </sheetData>
  <mergeCells count="70">
    <mergeCell ref="B37:C37"/>
    <mergeCell ref="D37:E37"/>
    <mergeCell ref="A68:G68"/>
    <mergeCell ref="A69:G6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A1:G1"/>
    <mergeCell ref="A2:G2"/>
    <mergeCell ref="A3:G3"/>
    <mergeCell ref="A4:G4"/>
    <mergeCell ref="B6:C6"/>
    <mergeCell ref="D6:E6"/>
  </mergeCells>
  <pageMargins left="0.19685039370078741" right="0.11811023622047245" top="0.74803149606299213" bottom="0.78740157480314965" header="0.31496062992125984" footer="0.31496062992125984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49BE1-63AE-41B3-980A-C0DDE26233C7}">
  <sheetPr codeName="Plan6">
    <tabColor indexed="42"/>
    <pageSetUpPr fitToPage="1"/>
  </sheetPr>
  <dimension ref="A1:O45"/>
  <sheetViews>
    <sheetView showGridLines="0" zoomScaleNormal="100" workbookViewId="0">
      <selection sqref="A1:O1"/>
    </sheetView>
  </sheetViews>
  <sheetFormatPr defaultRowHeight="15" x14ac:dyDescent="0.25"/>
  <cols>
    <col min="1" max="1" width="47.7109375" style="100" bestFit="1" customWidth="1"/>
    <col min="2" max="2" width="21.42578125" style="100" customWidth="1"/>
    <col min="3" max="3" width="22.85546875" style="100" customWidth="1"/>
    <col min="4" max="4" width="16.42578125" style="100" bestFit="1" customWidth="1"/>
    <col min="5" max="5" width="15.140625" style="100" bestFit="1" customWidth="1"/>
    <col min="6" max="6" width="19.42578125" style="100" customWidth="1"/>
    <col min="7" max="7" width="19.140625" style="100" bestFit="1" customWidth="1"/>
    <col min="8" max="8" width="9.140625" style="100" customWidth="1"/>
    <col min="9" max="256" width="9.140625" style="100"/>
    <col min="257" max="257" width="47.7109375" style="100" bestFit="1" customWidth="1"/>
    <col min="258" max="258" width="21.42578125" style="100" customWidth="1"/>
    <col min="259" max="259" width="22.85546875" style="100" customWidth="1"/>
    <col min="260" max="260" width="16.42578125" style="100" bestFit="1" customWidth="1"/>
    <col min="261" max="261" width="15.140625" style="100" bestFit="1" customWidth="1"/>
    <col min="262" max="262" width="19.42578125" style="100" customWidth="1"/>
    <col min="263" max="263" width="19.140625" style="100" bestFit="1" customWidth="1"/>
    <col min="264" max="512" width="9.140625" style="100"/>
    <col min="513" max="513" width="47.7109375" style="100" bestFit="1" customWidth="1"/>
    <col min="514" max="514" width="21.42578125" style="100" customWidth="1"/>
    <col min="515" max="515" width="22.85546875" style="100" customWidth="1"/>
    <col min="516" max="516" width="16.42578125" style="100" bestFit="1" customWidth="1"/>
    <col min="517" max="517" width="15.140625" style="100" bestFit="1" customWidth="1"/>
    <col min="518" max="518" width="19.42578125" style="100" customWidth="1"/>
    <col min="519" max="519" width="19.140625" style="100" bestFit="1" customWidth="1"/>
    <col min="520" max="768" width="9.140625" style="100"/>
    <col min="769" max="769" width="47.7109375" style="100" bestFit="1" customWidth="1"/>
    <col min="770" max="770" width="21.42578125" style="100" customWidth="1"/>
    <col min="771" max="771" width="22.85546875" style="100" customWidth="1"/>
    <col min="772" max="772" width="16.42578125" style="100" bestFit="1" customWidth="1"/>
    <col min="773" max="773" width="15.140625" style="100" bestFit="1" customWidth="1"/>
    <col min="774" max="774" width="19.42578125" style="100" customWidth="1"/>
    <col min="775" max="775" width="19.140625" style="100" bestFit="1" customWidth="1"/>
    <col min="776" max="1024" width="9.140625" style="100"/>
    <col min="1025" max="1025" width="47.7109375" style="100" bestFit="1" customWidth="1"/>
    <col min="1026" max="1026" width="21.42578125" style="100" customWidth="1"/>
    <col min="1027" max="1027" width="22.85546875" style="100" customWidth="1"/>
    <col min="1028" max="1028" width="16.42578125" style="100" bestFit="1" customWidth="1"/>
    <col min="1029" max="1029" width="15.140625" style="100" bestFit="1" customWidth="1"/>
    <col min="1030" max="1030" width="19.42578125" style="100" customWidth="1"/>
    <col min="1031" max="1031" width="19.140625" style="100" bestFit="1" customWidth="1"/>
    <col min="1032" max="1280" width="9.140625" style="100"/>
    <col min="1281" max="1281" width="47.7109375" style="100" bestFit="1" customWidth="1"/>
    <col min="1282" max="1282" width="21.42578125" style="100" customWidth="1"/>
    <col min="1283" max="1283" width="22.85546875" style="100" customWidth="1"/>
    <col min="1284" max="1284" width="16.42578125" style="100" bestFit="1" customWidth="1"/>
    <col min="1285" max="1285" width="15.140625" style="100" bestFit="1" customWidth="1"/>
    <col min="1286" max="1286" width="19.42578125" style="100" customWidth="1"/>
    <col min="1287" max="1287" width="19.140625" style="100" bestFit="1" customWidth="1"/>
    <col min="1288" max="1536" width="9.140625" style="100"/>
    <col min="1537" max="1537" width="47.7109375" style="100" bestFit="1" customWidth="1"/>
    <col min="1538" max="1538" width="21.42578125" style="100" customWidth="1"/>
    <col min="1539" max="1539" width="22.85546875" style="100" customWidth="1"/>
    <col min="1540" max="1540" width="16.42578125" style="100" bestFit="1" customWidth="1"/>
    <col min="1541" max="1541" width="15.140625" style="100" bestFit="1" customWidth="1"/>
    <col min="1542" max="1542" width="19.42578125" style="100" customWidth="1"/>
    <col min="1543" max="1543" width="19.140625" style="100" bestFit="1" customWidth="1"/>
    <col min="1544" max="1792" width="9.140625" style="100"/>
    <col min="1793" max="1793" width="47.7109375" style="100" bestFit="1" customWidth="1"/>
    <col min="1794" max="1794" width="21.42578125" style="100" customWidth="1"/>
    <col min="1795" max="1795" width="22.85546875" style="100" customWidth="1"/>
    <col min="1796" max="1796" width="16.42578125" style="100" bestFit="1" customWidth="1"/>
    <col min="1797" max="1797" width="15.140625" style="100" bestFit="1" customWidth="1"/>
    <col min="1798" max="1798" width="19.42578125" style="100" customWidth="1"/>
    <col min="1799" max="1799" width="19.140625" style="100" bestFit="1" customWidth="1"/>
    <col min="1800" max="2048" width="9.140625" style="100"/>
    <col min="2049" max="2049" width="47.7109375" style="100" bestFit="1" customWidth="1"/>
    <col min="2050" max="2050" width="21.42578125" style="100" customWidth="1"/>
    <col min="2051" max="2051" width="22.85546875" style="100" customWidth="1"/>
    <col min="2052" max="2052" width="16.42578125" style="100" bestFit="1" customWidth="1"/>
    <col min="2053" max="2053" width="15.140625" style="100" bestFit="1" customWidth="1"/>
    <col min="2054" max="2054" width="19.42578125" style="100" customWidth="1"/>
    <col min="2055" max="2055" width="19.140625" style="100" bestFit="1" customWidth="1"/>
    <col min="2056" max="2304" width="9.140625" style="100"/>
    <col min="2305" max="2305" width="47.7109375" style="100" bestFit="1" customWidth="1"/>
    <col min="2306" max="2306" width="21.42578125" style="100" customWidth="1"/>
    <col min="2307" max="2307" width="22.85546875" style="100" customWidth="1"/>
    <col min="2308" max="2308" width="16.42578125" style="100" bestFit="1" customWidth="1"/>
    <col min="2309" max="2309" width="15.140625" style="100" bestFit="1" customWidth="1"/>
    <col min="2310" max="2310" width="19.42578125" style="100" customWidth="1"/>
    <col min="2311" max="2311" width="19.140625" style="100" bestFit="1" customWidth="1"/>
    <col min="2312" max="2560" width="9.140625" style="100"/>
    <col min="2561" max="2561" width="47.7109375" style="100" bestFit="1" customWidth="1"/>
    <col min="2562" max="2562" width="21.42578125" style="100" customWidth="1"/>
    <col min="2563" max="2563" width="22.85546875" style="100" customWidth="1"/>
    <col min="2564" max="2564" width="16.42578125" style="100" bestFit="1" customWidth="1"/>
    <col min="2565" max="2565" width="15.140625" style="100" bestFit="1" customWidth="1"/>
    <col min="2566" max="2566" width="19.42578125" style="100" customWidth="1"/>
    <col min="2567" max="2567" width="19.140625" style="100" bestFit="1" customWidth="1"/>
    <col min="2568" max="2816" width="9.140625" style="100"/>
    <col min="2817" max="2817" width="47.7109375" style="100" bestFit="1" customWidth="1"/>
    <col min="2818" max="2818" width="21.42578125" style="100" customWidth="1"/>
    <col min="2819" max="2819" width="22.85546875" style="100" customWidth="1"/>
    <col min="2820" max="2820" width="16.42578125" style="100" bestFit="1" customWidth="1"/>
    <col min="2821" max="2821" width="15.140625" style="100" bestFit="1" customWidth="1"/>
    <col min="2822" max="2822" width="19.42578125" style="100" customWidth="1"/>
    <col min="2823" max="2823" width="19.140625" style="100" bestFit="1" customWidth="1"/>
    <col min="2824" max="3072" width="9.140625" style="100"/>
    <col min="3073" max="3073" width="47.7109375" style="100" bestFit="1" customWidth="1"/>
    <col min="3074" max="3074" width="21.42578125" style="100" customWidth="1"/>
    <col min="3075" max="3075" width="22.85546875" style="100" customWidth="1"/>
    <col min="3076" max="3076" width="16.42578125" style="100" bestFit="1" customWidth="1"/>
    <col min="3077" max="3077" width="15.140625" style="100" bestFit="1" customWidth="1"/>
    <col min="3078" max="3078" width="19.42578125" style="100" customWidth="1"/>
    <col min="3079" max="3079" width="19.140625" style="100" bestFit="1" customWidth="1"/>
    <col min="3080" max="3328" width="9.140625" style="100"/>
    <col min="3329" max="3329" width="47.7109375" style="100" bestFit="1" customWidth="1"/>
    <col min="3330" max="3330" width="21.42578125" style="100" customWidth="1"/>
    <col min="3331" max="3331" width="22.85546875" style="100" customWidth="1"/>
    <col min="3332" max="3332" width="16.42578125" style="100" bestFit="1" customWidth="1"/>
    <col min="3333" max="3333" width="15.140625" style="100" bestFit="1" customWidth="1"/>
    <col min="3334" max="3334" width="19.42578125" style="100" customWidth="1"/>
    <col min="3335" max="3335" width="19.140625" style="100" bestFit="1" customWidth="1"/>
    <col min="3336" max="3584" width="9.140625" style="100"/>
    <col min="3585" max="3585" width="47.7109375" style="100" bestFit="1" customWidth="1"/>
    <col min="3586" max="3586" width="21.42578125" style="100" customWidth="1"/>
    <col min="3587" max="3587" width="22.85546875" style="100" customWidth="1"/>
    <col min="3588" max="3588" width="16.42578125" style="100" bestFit="1" customWidth="1"/>
    <col min="3589" max="3589" width="15.140625" style="100" bestFit="1" customWidth="1"/>
    <col min="3590" max="3590" width="19.42578125" style="100" customWidth="1"/>
    <col min="3591" max="3591" width="19.140625" style="100" bestFit="1" customWidth="1"/>
    <col min="3592" max="3840" width="9.140625" style="100"/>
    <col min="3841" max="3841" width="47.7109375" style="100" bestFit="1" customWidth="1"/>
    <col min="3842" max="3842" width="21.42578125" style="100" customWidth="1"/>
    <col min="3843" max="3843" width="22.85546875" style="100" customWidth="1"/>
    <col min="3844" max="3844" width="16.42578125" style="100" bestFit="1" customWidth="1"/>
    <col min="3845" max="3845" width="15.140625" style="100" bestFit="1" customWidth="1"/>
    <col min="3846" max="3846" width="19.42578125" style="100" customWidth="1"/>
    <col min="3847" max="3847" width="19.140625" style="100" bestFit="1" customWidth="1"/>
    <col min="3848" max="4096" width="9.140625" style="100"/>
    <col min="4097" max="4097" width="47.7109375" style="100" bestFit="1" customWidth="1"/>
    <col min="4098" max="4098" width="21.42578125" style="100" customWidth="1"/>
    <col min="4099" max="4099" width="22.85546875" style="100" customWidth="1"/>
    <col min="4100" max="4100" width="16.42578125" style="100" bestFit="1" customWidth="1"/>
    <col min="4101" max="4101" width="15.140625" style="100" bestFit="1" customWidth="1"/>
    <col min="4102" max="4102" width="19.42578125" style="100" customWidth="1"/>
    <col min="4103" max="4103" width="19.140625" style="100" bestFit="1" customWidth="1"/>
    <col min="4104" max="4352" width="9.140625" style="100"/>
    <col min="4353" max="4353" width="47.7109375" style="100" bestFit="1" customWidth="1"/>
    <col min="4354" max="4354" width="21.42578125" style="100" customWidth="1"/>
    <col min="4355" max="4355" width="22.85546875" style="100" customWidth="1"/>
    <col min="4356" max="4356" width="16.42578125" style="100" bestFit="1" customWidth="1"/>
    <col min="4357" max="4357" width="15.140625" style="100" bestFit="1" customWidth="1"/>
    <col min="4358" max="4358" width="19.42578125" style="100" customWidth="1"/>
    <col min="4359" max="4359" width="19.140625" style="100" bestFit="1" customWidth="1"/>
    <col min="4360" max="4608" width="9.140625" style="100"/>
    <col min="4609" max="4609" width="47.7109375" style="100" bestFit="1" customWidth="1"/>
    <col min="4610" max="4610" width="21.42578125" style="100" customWidth="1"/>
    <col min="4611" max="4611" width="22.85546875" style="100" customWidth="1"/>
    <col min="4612" max="4612" width="16.42578125" style="100" bestFit="1" customWidth="1"/>
    <col min="4613" max="4613" width="15.140625" style="100" bestFit="1" customWidth="1"/>
    <col min="4614" max="4614" width="19.42578125" style="100" customWidth="1"/>
    <col min="4615" max="4615" width="19.140625" style="100" bestFit="1" customWidth="1"/>
    <col min="4616" max="4864" width="9.140625" style="100"/>
    <col min="4865" max="4865" width="47.7109375" style="100" bestFit="1" customWidth="1"/>
    <col min="4866" max="4866" width="21.42578125" style="100" customWidth="1"/>
    <col min="4867" max="4867" width="22.85546875" style="100" customWidth="1"/>
    <col min="4868" max="4868" width="16.42578125" style="100" bestFit="1" customWidth="1"/>
    <col min="4869" max="4869" width="15.140625" style="100" bestFit="1" customWidth="1"/>
    <col min="4870" max="4870" width="19.42578125" style="100" customWidth="1"/>
    <col min="4871" max="4871" width="19.140625" style="100" bestFit="1" customWidth="1"/>
    <col min="4872" max="5120" width="9.140625" style="100"/>
    <col min="5121" max="5121" width="47.7109375" style="100" bestFit="1" customWidth="1"/>
    <col min="5122" max="5122" width="21.42578125" style="100" customWidth="1"/>
    <col min="5123" max="5123" width="22.85546875" style="100" customWidth="1"/>
    <col min="5124" max="5124" width="16.42578125" style="100" bestFit="1" customWidth="1"/>
    <col min="5125" max="5125" width="15.140625" style="100" bestFit="1" customWidth="1"/>
    <col min="5126" max="5126" width="19.42578125" style="100" customWidth="1"/>
    <col min="5127" max="5127" width="19.140625" style="100" bestFit="1" customWidth="1"/>
    <col min="5128" max="5376" width="9.140625" style="100"/>
    <col min="5377" max="5377" width="47.7109375" style="100" bestFit="1" customWidth="1"/>
    <col min="5378" max="5378" width="21.42578125" style="100" customWidth="1"/>
    <col min="5379" max="5379" width="22.85546875" style="100" customWidth="1"/>
    <col min="5380" max="5380" width="16.42578125" style="100" bestFit="1" customWidth="1"/>
    <col min="5381" max="5381" width="15.140625" style="100" bestFit="1" customWidth="1"/>
    <col min="5382" max="5382" width="19.42578125" style="100" customWidth="1"/>
    <col min="5383" max="5383" width="19.140625" style="100" bestFit="1" customWidth="1"/>
    <col min="5384" max="5632" width="9.140625" style="100"/>
    <col min="5633" max="5633" width="47.7109375" style="100" bestFit="1" customWidth="1"/>
    <col min="5634" max="5634" width="21.42578125" style="100" customWidth="1"/>
    <col min="5635" max="5635" width="22.85546875" style="100" customWidth="1"/>
    <col min="5636" max="5636" width="16.42578125" style="100" bestFit="1" customWidth="1"/>
    <col min="5637" max="5637" width="15.140625" style="100" bestFit="1" customWidth="1"/>
    <col min="5638" max="5638" width="19.42578125" style="100" customWidth="1"/>
    <col min="5639" max="5639" width="19.140625" style="100" bestFit="1" customWidth="1"/>
    <col min="5640" max="5888" width="9.140625" style="100"/>
    <col min="5889" max="5889" width="47.7109375" style="100" bestFit="1" customWidth="1"/>
    <col min="5890" max="5890" width="21.42578125" style="100" customWidth="1"/>
    <col min="5891" max="5891" width="22.85546875" style="100" customWidth="1"/>
    <col min="5892" max="5892" width="16.42578125" style="100" bestFit="1" customWidth="1"/>
    <col min="5893" max="5893" width="15.140625" style="100" bestFit="1" customWidth="1"/>
    <col min="5894" max="5894" width="19.42578125" style="100" customWidth="1"/>
    <col min="5895" max="5895" width="19.140625" style="100" bestFit="1" customWidth="1"/>
    <col min="5896" max="6144" width="9.140625" style="100"/>
    <col min="6145" max="6145" width="47.7109375" style="100" bestFit="1" customWidth="1"/>
    <col min="6146" max="6146" width="21.42578125" style="100" customWidth="1"/>
    <col min="6147" max="6147" width="22.85546875" style="100" customWidth="1"/>
    <col min="6148" max="6148" width="16.42578125" style="100" bestFit="1" customWidth="1"/>
    <col min="6149" max="6149" width="15.140625" style="100" bestFit="1" customWidth="1"/>
    <col min="6150" max="6150" width="19.42578125" style="100" customWidth="1"/>
    <col min="6151" max="6151" width="19.140625" style="100" bestFit="1" customWidth="1"/>
    <col min="6152" max="6400" width="9.140625" style="100"/>
    <col min="6401" max="6401" width="47.7109375" style="100" bestFit="1" customWidth="1"/>
    <col min="6402" max="6402" width="21.42578125" style="100" customWidth="1"/>
    <col min="6403" max="6403" width="22.85546875" style="100" customWidth="1"/>
    <col min="6404" max="6404" width="16.42578125" style="100" bestFit="1" customWidth="1"/>
    <col min="6405" max="6405" width="15.140625" style="100" bestFit="1" customWidth="1"/>
    <col min="6406" max="6406" width="19.42578125" style="100" customWidth="1"/>
    <col min="6407" max="6407" width="19.140625" style="100" bestFit="1" customWidth="1"/>
    <col min="6408" max="6656" width="9.140625" style="100"/>
    <col min="6657" max="6657" width="47.7109375" style="100" bestFit="1" customWidth="1"/>
    <col min="6658" max="6658" width="21.42578125" style="100" customWidth="1"/>
    <col min="6659" max="6659" width="22.85546875" style="100" customWidth="1"/>
    <col min="6660" max="6660" width="16.42578125" style="100" bestFit="1" customWidth="1"/>
    <col min="6661" max="6661" width="15.140625" style="100" bestFit="1" customWidth="1"/>
    <col min="6662" max="6662" width="19.42578125" style="100" customWidth="1"/>
    <col min="6663" max="6663" width="19.140625" style="100" bestFit="1" customWidth="1"/>
    <col min="6664" max="6912" width="9.140625" style="100"/>
    <col min="6913" max="6913" width="47.7109375" style="100" bestFit="1" customWidth="1"/>
    <col min="6914" max="6914" width="21.42578125" style="100" customWidth="1"/>
    <col min="6915" max="6915" width="22.85546875" style="100" customWidth="1"/>
    <col min="6916" max="6916" width="16.42578125" style="100" bestFit="1" customWidth="1"/>
    <col min="6917" max="6917" width="15.140625" style="100" bestFit="1" customWidth="1"/>
    <col min="6918" max="6918" width="19.42578125" style="100" customWidth="1"/>
    <col min="6919" max="6919" width="19.140625" style="100" bestFit="1" customWidth="1"/>
    <col min="6920" max="7168" width="9.140625" style="100"/>
    <col min="7169" max="7169" width="47.7109375" style="100" bestFit="1" customWidth="1"/>
    <col min="7170" max="7170" width="21.42578125" style="100" customWidth="1"/>
    <col min="7171" max="7171" width="22.85546875" style="100" customWidth="1"/>
    <col min="7172" max="7172" width="16.42578125" style="100" bestFit="1" customWidth="1"/>
    <col min="7173" max="7173" width="15.140625" style="100" bestFit="1" customWidth="1"/>
    <col min="7174" max="7174" width="19.42578125" style="100" customWidth="1"/>
    <col min="7175" max="7175" width="19.140625" style="100" bestFit="1" customWidth="1"/>
    <col min="7176" max="7424" width="9.140625" style="100"/>
    <col min="7425" max="7425" width="47.7109375" style="100" bestFit="1" customWidth="1"/>
    <col min="7426" max="7426" width="21.42578125" style="100" customWidth="1"/>
    <col min="7427" max="7427" width="22.85546875" style="100" customWidth="1"/>
    <col min="7428" max="7428" width="16.42578125" style="100" bestFit="1" customWidth="1"/>
    <col min="7429" max="7429" width="15.140625" style="100" bestFit="1" customWidth="1"/>
    <col min="7430" max="7430" width="19.42578125" style="100" customWidth="1"/>
    <col min="7431" max="7431" width="19.140625" style="100" bestFit="1" customWidth="1"/>
    <col min="7432" max="7680" width="9.140625" style="100"/>
    <col min="7681" max="7681" width="47.7109375" style="100" bestFit="1" customWidth="1"/>
    <col min="7682" max="7682" width="21.42578125" style="100" customWidth="1"/>
    <col min="7683" max="7683" width="22.85546875" style="100" customWidth="1"/>
    <col min="7684" max="7684" width="16.42578125" style="100" bestFit="1" customWidth="1"/>
    <col min="7685" max="7685" width="15.140625" style="100" bestFit="1" customWidth="1"/>
    <col min="7686" max="7686" width="19.42578125" style="100" customWidth="1"/>
    <col min="7687" max="7687" width="19.140625" style="100" bestFit="1" customWidth="1"/>
    <col min="7688" max="7936" width="9.140625" style="100"/>
    <col min="7937" max="7937" width="47.7109375" style="100" bestFit="1" customWidth="1"/>
    <col min="7938" max="7938" width="21.42578125" style="100" customWidth="1"/>
    <col min="7939" max="7939" width="22.85546875" style="100" customWidth="1"/>
    <col min="7940" max="7940" width="16.42578125" style="100" bestFit="1" customWidth="1"/>
    <col min="7941" max="7941" width="15.140625" style="100" bestFit="1" customWidth="1"/>
    <col min="7942" max="7942" width="19.42578125" style="100" customWidth="1"/>
    <col min="7943" max="7943" width="19.140625" style="100" bestFit="1" customWidth="1"/>
    <col min="7944" max="8192" width="9.140625" style="100"/>
    <col min="8193" max="8193" width="47.7109375" style="100" bestFit="1" customWidth="1"/>
    <col min="8194" max="8194" width="21.42578125" style="100" customWidth="1"/>
    <col min="8195" max="8195" width="22.85546875" style="100" customWidth="1"/>
    <col min="8196" max="8196" width="16.42578125" style="100" bestFit="1" customWidth="1"/>
    <col min="8197" max="8197" width="15.140625" style="100" bestFit="1" customWidth="1"/>
    <col min="8198" max="8198" width="19.42578125" style="100" customWidth="1"/>
    <col min="8199" max="8199" width="19.140625" style="100" bestFit="1" customWidth="1"/>
    <col min="8200" max="8448" width="9.140625" style="100"/>
    <col min="8449" max="8449" width="47.7109375" style="100" bestFit="1" customWidth="1"/>
    <col min="8450" max="8450" width="21.42578125" style="100" customWidth="1"/>
    <col min="8451" max="8451" width="22.85546875" style="100" customWidth="1"/>
    <col min="8452" max="8452" width="16.42578125" style="100" bestFit="1" customWidth="1"/>
    <col min="8453" max="8453" width="15.140625" style="100" bestFit="1" customWidth="1"/>
    <col min="8454" max="8454" width="19.42578125" style="100" customWidth="1"/>
    <col min="8455" max="8455" width="19.140625" style="100" bestFit="1" customWidth="1"/>
    <col min="8456" max="8704" width="9.140625" style="100"/>
    <col min="8705" max="8705" width="47.7109375" style="100" bestFit="1" customWidth="1"/>
    <col min="8706" max="8706" width="21.42578125" style="100" customWidth="1"/>
    <col min="8707" max="8707" width="22.85546875" style="100" customWidth="1"/>
    <col min="8708" max="8708" width="16.42578125" style="100" bestFit="1" customWidth="1"/>
    <col min="8709" max="8709" width="15.140625" style="100" bestFit="1" customWidth="1"/>
    <col min="8710" max="8710" width="19.42578125" style="100" customWidth="1"/>
    <col min="8711" max="8711" width="19.140625" style="100" bestFit="1" customWidth="1"/>
    <col min="8712" max="8960" width="9.140625" style="100"/>
    <col min="8961" max="8961" width="47.7109375" style="100" bestFit="1" customWidth="1"/>
    <col min="8962" max="8962" width="21.42578125" style="100" customWidth="1"/>
    <col min="8963" max="8963" width="22.85546875" style="100" customWidth="1"/>
    <col min="8964" max="8964" width="16.42578125" style="100" bestFit="1" customWidth="1"/>
    <col min="8965" max="8965" width="15.140625" style="100" bestFit="1" customWidth="1"/>
    <col min="8966" max="8966" width="19.42578125" style="100" customWidth="1"/>
    <col min="8967" max="8967" width="19.140625" style="100" bestFit="1" customWidth="1"/>
    <col min="8968" max="9216" width="9.140625" style="100"/>
    <col min="9217" max="9217" width="47.7109375" style="100" bestFit="1" customWidth="1"/>
    <col min="9218" max="9218" width="21.42578125" style="100" customWidth="1"/>
    <col min="9219" max="9219" width="22.85546875" style="100" customWidth="1"/>
    <col min="9220" max="9220" width="16.42578125" style="100" bestFit="1" customWidth="1"/>
    <col min="9221" max="9221" width="15.140625" style="100" bestFit="1" customWidth="1"/>
    <col min="9222" max="9222" width="19.42578125" style="100" customWidth="1"/>
    <col min="9223" max="9223" width="19.140625" style="100" bestFit="1" customWidth="1"/>
    <col min="9224" max="9472" width="9.140625" style="100"/>
    <col min="9473" max="9473" width="47.7109375" style="100" bestFit="1" customWidth="1"/>
    <col min="9474" max="9474" width="21.42578125" style="100" customWidth="1"/>
    <col min="9475" max="9475" width="22.85546875" style="100" customWidth="1"/>
    <col min="9476" max="9476" width="16.42578125" style="100" bestFit="1" customWidth="1"/>
    <col min="9477" max="9477" width="15.140625" style="100" bestFit="1" customWidth="1"/>
    <col min="9478" max="9478" width="19.42578125" style="100" customWidth="1"/>
    <col min="9479" max="9479" width="19.140625" style="100" bestFit="1" customWidth="1"/>
    <col min="9480" max="9728" width="9.140625" style="100"/>
    <col min="9729" max="9729" width="47.7109375" style="100" bestFit="1" customWidth="1"/>
    <col min="9730" max="9730" width="21.42578125" style="100" customWidth="1"/>
    <col min="9731" max="9731" width="22.85546875" style="100" customWidth="1"/>
    <col min="9732" max="9732" width="16.42578125" style="100" bestFit="1" customWidth="1"/>
    <col min="9733" max="9733" width="15.140625" style="100" bestFit="1" customWidth="1"/>
    <col min="9734" max="9734" width="19.42578125" style="100" customWidth="1"/>
    <col min="9735" max="9735" width="19.140625" style="100" bestFit="1" customWidth="1"/>
    <col min="9736" max="9984" width="9.140625" style="100"/>
    <col min="9985" max="9985" width="47.7109375" style="100" bestFit="1" customWidth="1"/>
    <col min="9986" max="9986" width="21.42578125" style="100" customWidth="1"/>
    <col min="9987" max="9987" width="22.85546875" style="100" customWidth="1"/>
    <col min="9988" max="9988" width="16.42578125" style="100" bestFit="1" customWidth="1"/>
    <col min="9989" max="9989" width="15.140625" style="100" bestFit="1" customWidth="1"/>
    <col min="9990" max="9990" width="19.42578125" style="100" customWidth="1"/>
    <col min="9991" max="9991" width="19.140625" style="100" bestFit="1" customWidth="1"/>
    <col min="9992" max="10240" width="9.140625" style="100"/>
    <col min="10241" max="10241" width="47.7109375" style="100" bestFit="1" customWidth="1"/>
    <col min="10242" max="10242" width="21.42578125" style="100" customWidth="1"/>
    <col min="10243" max="10243" width="22.85546875" style="100" customWidth="1"/>
    <col min="10244" max="10244" width="16.42578125" style="100" bestFit="1" customWidth="1"/>
    <col min="10245" max="10245" width="15.140625" style="100" bestFit="1" customWidth="1"/>
    <col min="10246" max="10246" width="19.42578125" style="100" customWidth="1"/>
    <col min="10247" max="10247" width="19.140625" style="100" bestFit="1" customWidth="1"/>
    <col min="10248" max="10496" width="9.140625" style="100"/>
    <col min="10497" max="10497" width="47.7109375" style="100" bestFit="1" customWidth="1"/>
    <col min="10498" max="10498" width="21.42578125" style="100" customWidth="1"/>
    <col min="10499" max="10499" width="22.85546875" style="100" customWidth="1"/>
    <col min="10500" max="10500" width="16.42578125" style="100" bestFit="1" customWidth="1"/>
    <col min="10501" max="10501" width="15.140625" style="100" bestFit="1" customWidth="1"/>
    <col min="10502" max="10502" width="19.42578125" style="100" customWidth="1"/>
    <col min="10503" max="10503" width="19.140625" style="100" bestFit="1" customWidth="1"/>
    <col min="10504" max="10752" width="9.140625" style="100"/>
    <col min="10753" max="10753" width="47.7109375" style="100" bestFit="1" customWidth="1"/>
    <col min="10754" max="10754" width="21.42578125" style="100" customWidth="1"/>
    <col min="10755" max="10755" width="22.85546875" style="100" customWidth="1"/>
    <col min="10756" max="10756" width="16.42578125" style="100" bestFit="1" customWidth="1"/>
    <col min="10757" max="10757" width="15.140625" style="100" bestFit="1" customWidth="1"/>
    <col min="10758" max="10758" width="19.42578125" style="100" customWidth="1"/>
    <col min="10759" max="10759" width="19.140625" style="100" bestFit="1" customWidth="1"/>
    <col min="10760" max="11008" width="9.140625" style="100"/>
    <col min="11009" max="11009" width="47.7109375" style="100" bestFit="1" customWidth="1"/>
    <col min="11010" max="11010" width="21.42578125" style="100" customWidth="1"/>
    <col min="11011" max="11011" width="22.85546875" style="100" customWidth="1"/>
    <col min="11012" max="11012" width="16.42578125" style="100" bestFit="1" customWidth="1"/>
    <col min="11013" max="11013" width="15.140625" style="100" bestFit="1" customWidth="1"/>
    <col min="11014" max="11014" width="19.42578125" style="100" customWidth="1"/>
    <col min="11015" max="11015" width="19.140625" style="100" bestFit="1" customWidth="1"/>
    <col min="11016" max="11264" width="9.140625" style="100"/>
    <col min="11265" max="11265" width="47.7109375" style="100" bestFit="1" customWidth="1"/>
    <col min="11266" max="11266" width="21.42578125" style="100" customWidth="1"/>
    <col min="11267" max="11267" width="22.85546875" style="100" customWidth="1"/>
    <col min="11268" max="11268" width="16.42578125" style="100" bestFit="1" customWidth="1"/>
    <col min="11269" max="11269" width="15.140625" style="100" bestFit="1" customWidth="1"/>
    <col min="11270" max="11270" width="19.42578125" style="100" customWidth="1"/>
    <col min="11271" max="11271" width="19.140625" style="100" bestFit="1" customWidth="1"/>
    <col min="11272" max="11520" width="9.140625" style="100"/>
    <col min="11521" max="11521" width="47.7109375" style="100" bestFit="1" customWidth="1"/>
    <col min="11522" max="11522" width="21.42578125" style="100" customWidth="1"/>
    <col min="11523" max="11523" width="22.85546875" style="100" customWidth="1"/>
    <col min="11524" max="11524" width="16.42578125" style="100" bestFit="1" customWidth="1"/>
    <col min="11525" max="11525" width="15.140625" style="100" bestFit="1" customWidth="1"/>
    <col min="11526" max="11526" width="19.42578125" style="100" customWidth="1"/>
    <col min="11527" max="11527" width="19.140625" style="100" bestFit="1" customWidth="1"/>
    <col min="11528" max="11776" width="9.140625" style="100"/>
    <col min="11777" max="11777" width="47.7109375" style="100" bestFit="1" customWidth="1"/>
    <col min="11778" max="11778" width="21.42578125" style="100" customWidth="1"/>
    <col min="11779" max="11779" width="22.85546875" style="100" customWidth="1"/>
    <col min="11780" max="11780" width="16.42578125" style="100" bestFit="1" customWidth="1"/>
    <col min="11781" max="11781" width="15.140625" style="100" bestFit="1" customWidth="1"/>
    <col min="11782" max="11782" width="19.42578125" style="100" customWidth="1"/>
    <col min="11783" max="11783" width="19.140625" style="100" bestFit="1" customWidth="1"/>
    <col min="11784" max="12032" width="9.140625" style="100"/>
    <col min="12033" max="12033" width="47.7109375" style="100" bestFit="1" customWidth="1"/>
    <col min="12034" max="12034" width="21.42578125" style="100" customWidth="1"/>
    <col min="12035" max="12035" width="22.85546875" style="100" customWidth="1"/>
    <col min="12036" max="12036" width="16.42578125" style="100" bestFit="1" customWidth="1"/>
    <col min="12037" max="12037" width="15.140625" style="100" bestFit="1" customWidth="1"/>
    <col min="12038" max="12038" width="19.42578125" style="100" customWidth="1"/>
    <col min="12039" max="12039" width="19.140625" style="100" bestFit="1" customWidth="1"/>
    <col min="12040" max="12288" width="9.140625" style="100"/>
    <col min="12289" max="12289" width="47.7109375" style="100" bestFit="1" customWidth="1"/>
    <col min="12290" max="12290" width="21.42578125" style="100" customWidth="1"/>
    <col min="12291" max="12291" width="22.85546875" style="100" customWidth="1"/>
    <col min="12292" max="12292" width="16.42578125" style="100" bestFit="1" customWidth="1"/>
    <col min="12293" max="12293" width="15.140625" style="100" bestFit="1" customWidth="1"/>
    <col min="12294" max="12294" width="19.42578125" style="100" customWidth="1"/>
    <col min="12295" max="12295" width="19.140625" style="100" bestFit="1" customWidth="1"/>
    <col min="12296" max="12544" width="9.140625" style="100"/>
    <col min="12545" max="12545" width="47.7109375" style="100" bestFit="1" customWidth="1"/>
    <col min="12546" max="12546" width="21.42578125" style="100" customWidth="1"/>
    <col min="12547" max="12547" width="22.85546875" style="100" customWidth="1"/>
    <col min="12548" max="12548" width="16.42578125" style="100" bestFit="1" customWidth="1"/>
    <col min="12549" max="12549" width="15.140625" style="100" bestFit="1" customWidth="1"/>
    <col min="12550" max="12550" width="19.42578125" style="100" customWidth="1"/>
    <col min="12551" max="12551" width="19.140625" style="100" bestFit="1" customWidth="1"/>
    <col min="12552" max="12800" width="9.140625" style="100"/>
    <col min="12801" max="12801" width="47.7109375" style="100" bestFit="1" customWidth="1"/>
    <col min="12802" max="12802" width="21.42578125" style="100" customWidth="1"/>
    <col min="12803" max="12803" width="22.85546875" style="100" customWidth="1"/>
    <col min="12804" max="12804" width="16.42578125" style="100" bestFit="1" customWidth="1"/>
    <col min="12805" max="12805" width="15.140625" style="100" bestFit="1" customWidth="1"/>
    <col min="12806" max="12806" width="19.42578125" style="100" customWidth="1"/>
    <col min="12807" max="12807" width="19.140625" style="100" bestFit="1" customWidth="1"/>
    <col min="12808" max="13056" width="9.140625" style="100"/>
    <col min="13057" max="13057" width="47.7109375" style="100" bestFit="1" customWidth="1"/>
    <col min="13058" max="13058" width="21.42578125" style="100" customWidth="1"/>
    <col min="13059" max="13059" width="22.85546875" style="100" customWidth="1"/>
    <col min="13060" max="13060" width="16.42578125" style="100" bestFit="1" customWidth="1"/>
    <col min="13061" max="13061" width="15.140625" style="100" bestFit="1" customWidth="1"/>
    <col min="13062" max="13062" width="19.42578125" style="100" customWidth="1"/>
    <col min="13063" max="13063" width="19.140625" style="100" bestFit="1" customWidth="1"/>
    <col min="13064" max="13312" width="9.140625" style="100"/>
    <col min="13313" max="13313" width="47.7109375" style="100" bestFit="1" customWidth="1"/>
    <col min="13314" max="13314" width="21.42578125" style="100" customWidth="1"/>
    <col min="13315" max="13315" width="22.85546875" style="100" customWidth="1"/>
    <col min="13316" max="13316" width="16.42578125" style="100" bestFit="1" customWidth="1"/>
    <col min="13317" max="13317" width="15.140625" style="100" bestFit="1" customWidth="1"/>
    <col min="13318" max="13318" width="19.42578125" style="100" customWidth="1"/>
    <col min="13319" max="13319" width="19.140625" style="100" bestFit="1" customWidth="1"/>
    <col min="13320" max="13568" width="9.140625" style="100"/>
    <col min="13569" max="13569" width="47.7109375" style="100" bestFit="1" customWidth="1"/>
    <col min="13570" max="13570" width="21.42578125" style="100" customWidth="1"/>
    <col min="13571" max="13571" width="22.85546875" style="100" customWidth="1"/>
    <col min="13572" max="13572" width="16.42578125" style="100" bestFit="1" customWidth="1"/>
    <col min="13573" max="13573" width="15.140625" style="100" bestFit="1" customWidth="1"/>
    <col min="13574" max="13574" width="19.42578125" style="100" customWidth="1"/>
    <col min="13575" max="13575" width="19.140625" style="100" bestFit="1" customWidth="1"/>
    <col min="13576" max="13824" width="9.140625" style="100"/>
    <col min="13825" max="13825" width="47.7109375" style="100" bestFit="1" customWidth="1"/>
    <col min="13826" max="13826" width="21.42578125" style="100" customWidth="1"/>
    <col min="13827" max="13827" width="22.85546875" style="100" customWidth="1"/>
    <col min="13828" max="13828" width="16.42578125" style="100" bestFit="1" customWidth="1"/>
    <col min="13829" max="13829" width="15.140625" style="100" bestFit="1" customWidth="1"/>
    <col min="13830" max="13830" width="19.42578125" style="100" customWidth="1"/>
    <col min="13831" max="13831" width="19.140625" style="100" bestFit="1" customWidth="1"/>
    <col min="13832" max="14080" width="9.140625" style="100"/>
    <col min="14081" max="14081" width="47.7109375" style="100" bestFit="1" customWidth="1"/>
    <col min="14082" max="14082" width="21.42578125" style="100" customWidth="1"/>
    <col min="14083" max="14083" width="22.85546875" style="100" customWidth="1"/>
    <col min="14084" max="14084" width="16.42578125" style="100" bestFit="1" customWidth="1"/>
    <col min="14085" max="14085" width="15.140625" style="100" bestFit="1" customWidth="1"/>
    <col min="14086" max="14086" width="19.42578125" style="100" customWidth="1"/>
    <col min="14087" max="14087" width="19.140625" style="100" bestFit="1" customWidth="1"/>
    <col min="14088" max="14336" width="9.140625" style="100"/>
    <col min="14337" max="14337" width="47.7109375" style="100" bestFit="1" customWidth="1"/>
    <col min="14338" max="14338" width="21.42578125" style="100" customWidth="1"/>
    <col min="14339" max="14339" width="22.85546875" style="100" customWidth="1"/>
    <col min="14340" max="14340" width="16.42578125" style="100" bestFit="1" customWidth="1"/>
    <col min="14341" max="14341" width="15.140625" style="100" bestFit="1" customWidth="1"/>
    <col min="14342" max="14342" width="19.42578125" style="100" customWidth="1"/>
    <col min="14343" max="14343" width="19.140625" style="100" bestFit="1" customWidth="1"/>
    <col min="14344" max="14592" width="9.140625" style="100"/>
    <col min="14593" max="14593" width="47.7109375" style="100" bestFit="1" customWidth="1"/>
    <col min="14594" max="14594" width="21.42578125" style="100" customWidth="1"/>
    <col min="14595" max="14595" width="22.85546875" style="100" customWidth="1"/>
    <col min="14596" max="14596" width="16.42578125" style="100" bestFit="1" customWidth="1"/>
    <col min="14597" max="14597" width="15.140625" style="100" bestFit="1" customWidth="1"/>
    <col min="14598" max="14598" width="19.42578125" style="100" customWidth="1"/>
    <col min="14599" max="14599" width="19.140625" style="100" bestFit="1" customWidth="1"/>
    <col min="14600" max="14848" width="9.140625" style="100"/>
    <col min="14849" max="14849" width="47.7109375" style="100" bestFit="1" customWidth="1"/>
    <col min="14850" max="14850" width="21.42578125" style="100" customWidth="1"/>
    <col min="14851" max="14851" width="22.85546875" style="100" customWidth="1"/>
    <col min="14852" max="14852" width="16.42578125" style="100" bestFit="1" customWidth="1"/>
    <col min="14853" max="14853" width="15.140625" style="100" bestFit="1" customWidth="1"/>
    <col min="14854" max="14854" width="19.42578125" style="100" customWidth="1"/>
    <col min="14855" max="14855" width="19.140625" style="100" bestFit="1" customWidth="1"/>
    <col min="14856" max="15104" width="9.140625" style="100"/>
    <col min="15105" max="15105" width="47.7109375" style="100" bestFit="1" customWidth="1"/>
    <col min="15106" max="15106" width="21.42578125" style="100" customWidth="1"/>
    <col min="15107" max="15107" width="22.85546875" style="100" customWidth="1"/>
    <col min="15108" max="15108" width="16.42578125" style="100" bestFit="1" customWidth="1"/>
    <col min="15109" max="15109" width="15.140625" style="100" bestFit="1" customWidth="1"/>
    <col min="15110" max="15110" width="19.42578125" style="100" customWidth="1"/>
    <col min="15111" max="15111" width="19.140625" style="100" bestFit="1" customWidth="1"/>
    <col min="15112" max="15360" width="9.140625" style="100"/>
    <col min="15361" max="15361" width="47.7109375" style="100" bestFit="1" customWidth="1"/>
    <col min="15362" max="15362" width="21.42578125" style="100" customWidth="1"/>
    <col min="15363" max="15363" width="22.85546875" style="100" customWidth="1"/>
    <col min="15364" max="15364" width="16.42578125" style="100" bestFit="1" customWidth="1"/>
    <col min="15365" max="15365" width="15.140625" style="100" bestFit="1" customWidth="1"/>
    <col min="15366" max="15366" width="19.42578125" style="100" customWidth="1"/>
    <col min="15367" max="15367" width="19.140625" style="100" bestFit="1" customWidth="1"/>
    <col min="15368" max="15616" width="9.140625" style="100"/>
    <col min="15617" max="15617" width="47.7109375" style="100" bestFit="1" customWidth="1"/>
    <col min="15618" max="15618" width="21.42578125" style="100" customWidth="1"/>
    <col min="15619" max="15619" width="22.85546875" style="100" customWidth="1"/>
    <col min="15620" max="15620" width="16.42578125" style="100" bestFit="1" customWidth="1"/>
    <col min="15621" max="15621" width="15.140625" style="100" bestFit="1" customWidth="1"/>
    <col min="15622" max="15622" width="19.42578125" style="100" customWidth="1"/>
    <col min="15623" max="15623" width="19.140625" style="100" bestFit="1" customWidth="1"/>
    <col min="15624" max="15872" width="9.140625" style="100"/>
    <col min="15873" max="15873" width="47.7109375" style="100" bestFit="1" customWidth="1"/>
    <col min="15874" max="15874" width="21.42578125" style="100" customWidth="1"/>
    <col min="15875" max="15875" width="22.85546875" style="100" customWidth="1"/>
    <col min="15876" max="15876" width="16.42578125" style="100" bestFit="1" customWidth="1"/>
    <col min="15877" max="15877" width="15.140625" style="100" bestFit="1" customWidth="1"/>
    <col min="15878" max="15878" width="19.42578125" style="100" customWidth="1"/>
    <col min="15879" max="15879" width="19.140625" style="100" bestFit="1" customWidth="1"/>
    <col min="15880" max="16128" width="9.140625" style="100"/>
    <col min="16129" max="16129" width="47.7109375" style="100" bestFit="1" customWidth="1"/>
    <col min="16130" max="16130" width="21.42578125" style="100" customWidth="1"/>
    <col min="16131" max="16131" width="22.85546875" style="100" customWidth="1"/>
    <col min="16132" max="16132" width="16.42578125" style="100" bestFit="1" customWidth="1"/>
    <col min="16133" max="16133" width="15.140625" style="100" bestFit="1" customWidth="1"/>
    <col min="16134" max="16134" width="19.42578125" style="100" customWidth="1"/>
    <col min="16135" max="16135" width="19.140625" style="100" bestFit="1" customWidth="1"/>
    <col min="16136" max="16384" width="9.140625" style="100"/>
  </cols>
  <sheetData>
    <row r="1" spans="1:7" x14ac:dyDescent="0.25">
      <c r="A1" s="196" t="s">
        <v>0</v>
      </c>
      <c r="B1" s="196"/>
      <c r="C1" s="196"/>
      <c r="D1" s="196"/>
      <c r="E1" s="196"/>
      <c r="F1" s="196"/>
      <c r="G1" s="196"/>
    </row>
    <row r="2" spans="1:7" x14ac:dyDescent="0.25">
      <c r="A2" s="196" t="s">
        <v>128</v>
      </c>
      <c r="B2" s="196"/>
      <c r="C2" s="196"/>
      <c r="D2" s="196"/>
      <c r="E2" s="196"/>
      <c r="F2" s="196"/>
      <c r="G2" s="196"/>
    </row>
    <row r="3" spans="1:7" x14ac:dyDescent="0.25">
      <c r="A3" s="196" t="s">
        <v>146</v>
      </c>
      <c r="B3" s="196"/>
      <c r="C3" s="196"/>
      <c r="D3" s="196"/>
      <c r="E3" s="196"/>
      <c r="F3" s="196"/>
      <c r="G3" s="196"/>
    </row>
    <row r="4" spans="1:7" x14ac:dyDescent="0.25">
      <c r="A4" s="107"/>
      <c r="B4" s="107"/>
      <c r="C4" s="107"/>
      <c r="D4" s="107"/>
      <c r="E4" s="107"/>
      <c r="F4" s="107"/>
      <c r="G4" s="197"/>
    </row>
    <row r="5" spans="1:7" ht="15.75" thickBot="1" x14ac:dyDescent="0.3">
      <c r="A5" s="107"/>
      <c r="B5" s="107"/>
      <c r="C5" s="107"/>
      <c r="D5" s="107"/>
      <c r="E5" s="107"/>
      <c r="F5" s="107"/>
      <c r="G5" s="107"/>
    </row>
    <row r="6" spans="1:7" ht="15.75" thickBot="1" x14ac:dyDescent="0.3">
      <c r="A6" s="198" t="s">
        <v>129</v>
      </c>
      <c r="B6" s="199" t="s">
        <v>130</v>
      </c>
      <c r="C6" s="200"/>
      <c r="D6" s="201" t="s">
        <v>131</v>
      </c>
      <c r="E6" s="202" t="s">
        <v>132</v>
      </c>
      <c r="F6" s="201" t="s">
        <v>133</v>
      </c>
      <c r="G6" s="203" t="s">
        <v>134</v>
      </c>
    </row>
    <row r="7" spans="1:7" ht="42" customHeight="1" thickBot="1" x14ac:dyDescent="0.3">
      <c r="A7" s="204"/>
      <c r="B7" s="205" t="s">
        <v>135</v>
      </c>
      <c r="C7" s="206" t="s">
        <v>136</v>
      </c>
      <c r="D7" s="207"/>
      <c r="E7" s="208"/>
      <c r="F7" s="207"/>
      <c r="G7" s="209"/>
    </row>
    <row r="8" spans="1:7" ht="16.5" thickBot="1" x14ac:dyDescent="0.3">
      <c r="A8" s="210" t="s">
        <v>137</v>
      </c>
      <c r="B8" s="211">
        <v>0</v>
      </c>
      <c r="C8" s="212">
        <v>857425.39</v>
      </c>
      <c r="D8" s="212">
        <v>857425.39</v>
      </c>
      <c r="E8" s="211">
        <v>857425.39</v>
      </c>
      <c r="F8" s="212">
        <v>0</v>
      </c>
      <c r="G8" s="213">
        <v>0</v>
      </c>
    </row>
    <row r="9" spans="1:7" ht="15.75" x14ac:dyDescent="0.25">
      <c r="A9" s="214" t="s">
        <v>106</v>
      </c>
      <c r="B9" s="215"/>
      <c r="C9" s="216"/>
      <c r="D9" s="216"/>
      <c r="E9" s="215"/>
      <c r="F9" s="216"/>
      <c r="G9" s="217">
        <v>0</v>
      </c>
    </row>
    <row r="10" spans="1:7" ht="15.75" x14ac:dyDescent="0.25">
      <c r="A10" s="214" t="s">
        <v>107</v>
      </c>
      <c r="B10" s="215"/>
      <c r="C10" s="216"/>
      <c r="D10" s="218"/>
      <c r="E10" s="219"/>
      <c r="F10" s="216"/>
      <c r="G10" s="217">
        <v>0</v>
      </c>
    </row>
    <row r="11" spans="1:7" ht="16.5" thickBot="1" x14ac:dyDescent="0.3">
      <c r="A11" s="214" t="s">
        <v>108</v>
      </c>
      <c r="B11" s="215">
        <v>0</v>
      </c>
      <c r="C11" s="220">
        <v>857425.39</v>
      </c>
      <c r="D11" s="218">
        <v>857425.39</v>
      </c>
      <c r="E11" s="221">
        <v>857425.39</v>
      </c>
      <c r="F11" s="216">
        <v>0</v>
      </c>
      <c r="G11" s="217">
        <v>0</v>
      </c>
    </row>
    <row r="12" spans="1:7" ht="16.5" thickBot="1" x14ac:dyDescent="0.3">
      <c r="A12" s="210" t="s">
        <v>138</v>
      </c>
      <c r="B12" s="211">
        <v>0</v>
      </c>
      <c r="C12" s="212">
        <v>0</v>
      </c>
      <c r="D12" s="212">
        <v>0</v>
      </c>
      <c r="E12" s="211">
        <v>0</v>
      </c>
      <c r="F12" s="212">
        <v>0</v>
      </c>
      <c r="G12" s="213">
        <v>0</v>
      </c>
    </row>
    <row r="13" spans="1:7" ht="15.75" x14ac:dyDescent="0.25">
      <c r="A13" s="214" t="s">
        <v>110</v>
      </c>
      <c r="B13" s="215">
        <v>0</v>
      </c>
      <c r="C13" s="220">
        <v>0</v>
      </c>
      <c r="D13" s="216">
        <v>0</v>
      </c>
      <c r="E13" s="215">
        <v>0</v>
      </c>
      <c r="F13" s="216">
        <v>0</v>
      </c>
      <c r="G13" s="217">
        <v>0</v>
      </c>
    </row>
    <row r="14" spans="1:7" ht="15.75" x14ac:dyDescent="0.25">
      <c r="A14" s="214" t="s">
        <v>111</v>
      </c>
      <c r="B14" s="215"/>
      <c r="C14" s="216"/>
      <c r="D14" s="216"/>
      <c r="E14" s="215"/>
      <c r="F14" s="216"/>
      <c r="G14" s="217">
        <v>0</v>
      </c>
    </row>
    <row r="15" spans="1:7" ht="16.5" thickBot="1" x14ac:dyDescent="0.3">
      <c r="A15" s="222" t="s">
        <v>112</v>
      </c>
      <c r="B15" s="215"/>
      <c r="C15" s="216"/>
      <c r="D15" s="216"/>
      <c r="E15" s="223"/>
      <c r="F15" s="216"/>
      <c r="G15" s="217">
        <v>0</v>
      </c>
    </row>
    <row r="16" spans="1:7" s="134" customFormat="1" ht="16.5" thickBot="1" x14ac:dyDescent="0.3">
      <c r="A16" s="224" t="s">
        <v>139</v>
      </c>
      <c r="B16" s="225">
        <v>0</v>
      </c>
      <c r="C16" s="225">
        <v>857425.39</v>
      </c>
      <c r="D16" s="225">
        <v>857425.39</v>
      </c>
      <c r="E16" s="225">
        <v>857425.39</v>
      </c>
      <c r="F16" s="225">
        <v>0</v>
      </c>
      <c r="G16" s="225">
        <v>0</v>
      </c>
    </row>
    <row r="18" spans="1:12" ht="15.75" thickBot="1" x14ac:dyDescent="0.3">
      <c r="A18" s="107"/>
      <c r="B18" s="107"/>
      <c r="C18" s="107"/>
      <c r="D18" s="107"/>
      <c r="E18" s="107"/>
      <c r="F18" s="107"/>
      <c r="G18" s="107"/>
    </row>
    <row r="19" spans="1:12" ht="15.75" thickBot="1" x14ac:dyDescent="0.3">
      <c r="A19" s="198" t="s">
        <v>140</v>
      </c>
      <c r="B19" s="199" t="s">
        <v>130</v>
      </c>
      <c r="C19" s="200"/>
      <c r="D19" s="226" t="s">
        <v>141</v>
      </c>
      <c r="E19" s="226" t="s">
        <v>142</v>
      </c>
      <c r="F19" s="226" t="s">
        <v>143</v>
      </c>
    </row>
    <row r="20" spans="1:12" ht="30.75" thickBot="1" x14ac:dyDescent="0.3">
      <c r="A20" s="227"/>
      <c r="B20" s="205" t="s">
        <v>135</v>
      </c>
      <c r="C20" s="228" t="s">
        <v>136</v>
      </c>
      <c r="D20" s="229"/>
      <c r="E20" s="229"/>
      <c r="F20" s="229"/>
      <c r="L20" s="127"/>
    </row>
    <row r="21" spans="1:12" ht="16.5" thickBot="1" x14ac:dyDescent="0.3">
      <c r="A21" s="224" t="s">
        <v>137</v>
      </c>
      <c r="B21" s="211">
        <v>0</v>
      </c>
      <c r="C21" s="212">
        <v>0</v>
      </c>
      <c r="D21" s="212">
        <v>0</v>
      </c>
      <c r="E21" s="212">
        <v>0</v>
      </c>
      <c r="F21" s="212">
        <v>0</v>
      </c>
    </row>
    <row r="22" spans="1:12" ht="15.75" x14ac:dyDescent="0.25">
      <c r="A22" s="230" t="s">
        <v>106</v>
      </c>
      <c r="B22" s="215"/>
      <c r="C22" s="215"/>
      <c r="D22" s="218"/>
      <c r="E22" s="218"/>
      <c r="F22" s="216">
        <v>0</v>
      </c>
    </row>
    <row r="23" spans="1:12" ht="15.75" x14ac:dyDescent="0.25">
      <c r="A23" s="230" t="s">
        <v>107</v>
      </c>
      <c r="B23" s="215"/>
      <c r="C23" s="216"/>
      <c r="D23" s="216"/>
      <c r="E23" s="216"/>
      <c r="F23" s="216">
        <v>0</v>
      </c>
    </row>
    <row r="24" spans="1:12" ht="16.5" thickBot="1" x14ac:dyDescent="0.3">
      <c r="A24" s="230" t="s">
        <v>108</v>
      </c>
      <c r="B24" s="221">
        <v>0</v>
      </c>
      <c r="C24" s="221">
        <v>0</v>
      </c>
      <c r="D24" s="216">
        <v>0</v>
      </c>
      <c r="E24" s="216">
        <v>0</v>
      </c>
      <c r="F24" s="220">
        <v>0</v>
      </c>
    </row>
    <row r="25" spans="1:12" ht="16.5" thickBot="1" x14ac:dyDescent="0.3">
      <c r="A25" s="224" t="s">
        <v>138</v>
      </c>
      <c r="B25" s="211">
        <v>0</v>
      </c>
      <c r="C25" s="212">
        <v>0</v>
      </c>
      <c r="D25" s="212">
        <v>0</v>
      </c>
      <c r="E25" s="212">
        <v>0</v>
      </c>
      <c r="F25" s="212">
        <v>0</v>
      </c>
    </row>
    <row r="26" spans="1:12" ht="15.75" x14ac:dyDescent="0.25">
      <c r="A26" s="230" t="s">
        <v>110</v>
      </c>
      <c r="B26" s="215">
        <v>0</v>
      </c>
      <c r="C26" s="220">
        <v>0</v>
      </c>
      <c r="D26" s="216">
        <v>0</v>
      </c>
      <c r="E26" s="216">
        <v>0</v>
      </c>
      <c r="F26" s="220">
        <v>0</v>
      </c>
    </row>
    <row r="27" spans="1:12" ht="15.75" x14ac:dyDescent="0.25">
      <c r="A27" s="230" t="s">
        <v>111</v>
      </c>
      <c r="B27" s="215"/>
      <c r="C27" s="216"/>
      <c r="D27" s="216"/>
      <c r="E27" s="216"/>
      <c r="F27" s="216"/>
    </row>
    <row r="28" spans="1:12" ht="16.5" thickBot="1" x14ac:dyDescent="0.3">
      <c r="A28" s="230" t="s">
        <v>112</v>
      </c>
      <c r="B28" s="223"/>
      <c r="C28" s="216"/>
      <c r="D28" s="216"/>
      <c r="E28" s="216"/>
      <c r="F28" s="216"/>
    </row>
    <row r="29" spans="1:12" s="134" customFormat="1" ht="16.5" thickBot="1" x14ac:dyDescent="0.3">
      <c r="A29" s="224" t="s">
        <v>139</v>
      </c>
      <c r="B29" s="225">
        <v>0</v>
      </c>
      <c r="C29" s="225">
        <v>0</v>
      </c>
      <c r="D29" s="225">
        <v>0</v>
      </c>
      <c r="E29" s="225">
        <v>0</v>
      </c>
      <c r="F29" s="225">
        <v>0</v>
      </c>
    </row>
    <row r="30" spans="1:12" s="63" customFormat="1" ht="13.5" customHeight="1" x14ac:dyDescent="0.2">
      <c r="A30" s="59" t="s">
        <v>44</v>
      </c>
      <c r="B30" s="59"/>
      <c r="C30" s="59"/>
      <c r="D30" s="59"/>
      <c r="E30" s="60"/>
      <c r="F30" s="60"/>
      <c r="G30" s="60"/>
      <c r="H30" s="59"/>
      <c r="I30" s="60"/>
      <c r="J30" s="61"/>
    </row>
    <row r="31" spans="1:12" s="63" customFormat="1" ht="13.5" customHeight="1" x14ac:dyDescent="0.2">
      <c r="A31" s="64" t="s">
        <v>45</v>
      </c>
      <c r="B31" s="173"/>
      <c r="C31" s="173"/>
      <c r="D31" s="173"/>
      <c r="E31" s="173"/>
      <c r="F31" s="173"/>
      <c r="G31" s="173"/>
      <c r="H31" s="173"/>
      <c r="I31" s="173"/>
      <c r="J31" s="182"/>
      <c r="L31" s="177"/>
    </row>
    <row r="32" spans="1:12" s="63" customFormat="1" ht="12.95" customHeight="1" x14ac:dyDescent="0.2">
      <c r="A32" s="231" t="s">
        <v>46</v>
      </c>
      <c r="B32" s="231"/>
      <c r="C32" s="231"/>
      <c r="D32" s="231"/>
      <c r="E32" s="231"/>
      <c r="F32" s="231"/>
      <c r="G32" s="65"/>
      <c r="H32" s="232"/>
      <c r="I32" s="232"/>
      <c r="J32" s="187"/>
    </row>
    <row r="33" spans="1:15" s="63" customFormat="1" ht="12.95" customHeight="1" x14ac:dyDescent="0.2">
      <c r="A33" s="183" t="s">
        <v>47</v>
      </c>
      <c r="B33" s="233"/>
      <c r="C33" s="233"/>
      <c r="D33" s="233"/>
      <c r="E33" s="233"/>
      <c r="F33" s="233"/>
      <c r="G33" s="234"/>
      <c r="H33" s="234"/>
      <c r="I33" s="234"/>
      <c r="J33" s="186"/>
    </row>
    <row r="34" spans="1:15" s="63" customFormat="1" ht="12.95" customHeight="1" x14ac:dyDescent="0.25">
      <c r="A34" s="235" t="s">
        <v>144</v>
      </c>
      <c r="B34" s="235"/>
      <c r="C34" s="235"/>
      <c r="D34" s="235"/>
      <c r="E34" s="235"/>
      <c r="F34" s="235"/>
      <c r="G34" s="189"/>
      <c r="H34" s="189"/>
      <c r="I34" s="189"/>
      <c r="J34" s="100"/>
    </row>
    <row r="35" spans="1:15" ht="12.95" customHeight="1" x14ac:dyDescent="0.25">
      <c r="A35" s="172" t="s">
        <v>145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</row>
    <row r="36" spans="1:15" x14ac:dyDescent="0.25">
      <c r="A36" s="236"/>
      <c r="B36" s="236"/>
      <c r="C36" s="236"/>
      <c r="D36" s="236"/>
      <c r="E36" s="236"/>
      <c r="F36" s="236"/>
      <c r="G36" s="236"/>
      <c r="H36" s="236"/>
      <c r="I36" s="236"/>
    </row>
    <row r="41" spans="1:15" ht="20.25" customHeight="1" x14ac:dyDescent="0.25">
      <c r="A41" s="92"/>
      <c r="B41" s="92" t="s">
        <v>56</v>
      </c>
      <c r="C41" s="97"/>
      <c r="D41" s="97"/>
      <c r="E41" s="2"/>
      <c r="F41" s="94" t="s">
        <v>57</v>
      </c>
      <c r="G41" s="91"/>
      <c r="H41" s="191"/>
      <c r="I41" s="193"/>
      <c r="J41" s="193"/>
      <c r="K41" s="193"/>
      <c r="L41" s="193"/>
      <c r="M41" s="193"/>
    </row>
    <row r="42" spans="1:15" s="193" customFormat="1" ht="13.5" customHeight="1" x14ac:dyDescent="0.2">
      <c r="A42" s="97"/>
      <c r="B42" s="91" t="s">
        <v>58</v>
      </c>
      <c r="D42" s="92"/>
      <c r="E42" s="96"/>
      <c r="F42" s="97" t="s">
        <v>59</v>
      </c>
      <c r="G42" s="91"/>
      <c r="H42" s="194"/>
      <c r="I42" s="2"/>
      <c r="J42" s="2"/>
      <c r="K42" s="2"/>
      <c r="L42" s="2"/>
      <c r="M42" s="2"/>
    </row>
    <row r="43" spans="1:15" s="2" customFormat="1" ht="13.5" customHeight="1" x14ac:dyDescent="0.2">
      <c r="A43" s="91"/>
      <c r="B43" s="91" t="s">
        <v>60</v>
      </c>
      <c r="D43" s="97"/>
      <c r="E43" s="53"/>
      <c r="F43" s="95" t="s">
        <v>61</v>
      </c>
      <c r="G43" s="53"/>
      <c r="H43" s="195"/>
    </row>
    <row r="44" spans="1:15" s="2" customFormat="1" ht="13.5" customHeight="1" x14ac:dyDescent="0.2">
      <c r="A44" s="91"/>
      <c r="B44" s="91" t="s">
        <v>62</v>
      </c>
      <c r="D44" s="91"/>
      <c r="F44" s="91" t="s">
        <v>62</v>
      </c>
      <c r="H44" s="98"/>
    </row>
    <row r="45" spans="1:15" s="2" customFormat="1" ht="13.5" customHeigh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</row>
  </sheetData>
  <mergeCells count="14">
    <mergeCell ref="A19:A20"/>
    <mergeCell ref="B19:C19"/>
    <mergeCell ref="D19:D20"/>
    <mergeCell ref="E19:E20"/>
    <mergeCell ref="F19:F20"/>
    <mergeCell ref="A1:G1"/>
    <mergeCell ref="A2:G2"/>
    <mergeCell ref="A3:G3"/>
    <mergeCell ref="A6:A7"/>
    <mergeCell ref="B6:C6"/>
    <mergeCell ref="D6:D7"/>
    <mergeCell ref="E6:E7"/>
    <mergeCell ref="F6:F7"/>
    <mergeCell ref="G6:G7"/>
  </mergeCells>
  <pageMargins left="0.511811024" right="0.511811024" top="0.36" bottom="0.33" header="0.31496062000000002" footer="0.31496062000000002"/>
  <pageSetup paperSize="9" scale="77" orientation="landscape" verticalDpi="597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</vt:lpstr>
      <vt:lpstr>Balancete Orçamentário MCASP</vt:lpstr>
      <vt:lpstr>Anexos do BO</vt:lpstr>
      <vt:lpstr>'Anexos do BO'!Area_de_impressao</vt:lpstr>
      <vt:lpstr>'Balancete Financeiro'!Area_de_impressao</vt:lpstr>
      <vt:lpstr>'Balancete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cp:lastPrinted>2023-12-06T12:42:51Z</cp:lastPrinted>
  <dcterms:created xsi:type="dcterms:W3CDTF">2023-12-06T12:37:05Z</dcterms:created>
  <dcterms:modified xsi:type="dcterms:W3CDTF">2023-12-06T12:44:22Z</dcterms:modified>
</cp:coreProperties>
</file>