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1\09.2021\Balancete Publicação\"/>
    </mc:Choice>
  </mc:AlternateContent>
  <xr:revisionPtr revIDLastSave="0" documentId="13_ncr:1_{EA0A0A1E-61A5-4107-B4DD-FC7401AEB942}" xr6:coauthVersionLast="47" xr6:coauthVersionMax="47" xr10:uidLastSave="{00000000-0000-0000-0000-000000000000}"/>
  <bookViews>
    <workbookView xWindow="-120" yWindow="-120" windowWidth="29040" windowHeight="15840" activeTab="1" xr2:uid="{C1DF90A3-0476-4EFC-B247-258A15B206BB}"/>
  </bookViews>
  <sheets>
    <sheet name="Balanço Financeiro" sheetId="1" r:id="rId1"/>
    <sheet name="Balanço Orçamentário MCASP" sheetId="2" r:id="rId2"/>
    <sheet name="Anexos do BO" sheetId="3" r:id="rId3"/>
  </sheets>
  <definedNames>
    <definedName name="_xlnm.Print_Area" localSheetId="2">'Anexos do BO'!$A$2:$G$43</definedName>
    <definedName name="_xlnm.Print_Area" localSheetId="0">'Balanço Financeiro'!$A$1:$O$74</definedName>
    <definedName name="_xlnm.Print_Area" localSheetId="1">'Balanço Orçamentário MCASP'!$A$2:$G$80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<sst xmlns="http://schemas.openxmlformats.org/spreadsheetml/2006/main" count="237" uniqueCount="163">
  <si>
    <t>FMID - Fundo Municipal do Idoso</t>
  </si>
  <si>
    <t xml:space="preserve">Balancete Financeiro </t>
  </si>
  <si>
    <t>SETEMBRO 2021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</si>
  <si>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</si>
  <si>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</si>
  <si>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</si>
  <si>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</si>
  <si>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</si>
  <si>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</si>
  <si>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</si>
  <si>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</si>
  <si>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</si>
  <si>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</si>
  <si>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</si>
  <si>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</si>
  <si>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</si>
  <si>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</si>
  <si>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</si>
  <si>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</si>
  <si>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</si>
  <si>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</si>
  <si>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</si>
  <si>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</si>
  <si>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</si>
  <si>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</si>
  <si>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</si>
  <si>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</si>
  <si>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</si>
  <si>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</si>
  <si>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</si>
  <si>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</si>
  <si>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</si>
  <si>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</si>
  <si>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</si>
  <si>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</si>
  <si>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</si>
  <si>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</si>
  <si>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</si>
  <si>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</si>
  <si>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</si>
  <si>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</si>
  <si>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</si>
  <si>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-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</si>
  <si>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</si>
  <si>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</si>
  <si>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</si>
  <si>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</si>
  <si>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</si>
  <si>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6074.2021/0004401-7</t>
  </si>
  <si>
    <t>3. Lei Orçamentaria - LOA - nº 17.544 de 30 de Dezembro de 2020, que estima a receita e fixa a despesa para o exercício de 2021.</t>
  </si>
  <si>
    <t>4. Receita orçamentária</t>
  </si>
  <si>
    <t>4.1 Desvinculação das Receitas Muncipais, referente a Portaria SF nº 250 de 24/01/2021, Vr. 3.289.738,16, sob orientação SF/DECON, processo SEI 6017.2021/0054942-8</t>
  </si>
  <si>
    <t>5. Transferências Financeiras Recebidas (II)</t>
  </si>
  <si>
    <t>5.1 Desvinculação das Receitas Muncipais, referente a Portaria SF nº 250 de 24/01/2021, Vr. 3.289.738,16, sob orientação SF/DECON, processo SEI 6017.2021/0054942-8</t>
  </si>
  <si>
    <r>
      <rPr>
        <b/>
        <sz val="9"/>
        <rFont val="Arial"/>
        <family val="2"/>
      </rPr>
      <t>6. Caixa e Equivalente de Caixa</t>
    </r>
    <r>
      <rPr>
        <sz val="9"/>
        <rFont val="Arial"/>
        <family val="2"/>
      </rPr>
      <t xml:space="preserve"> (Exercício Anterior)</t>
    </r>
  </si>
  <si>
    <t>6.1 Devolução referente a Doação em Duplicidade para o Fundo Municipal do Idoso – FMID, conforme Despacho nº 037404341, conforme OE 71.819/2020 no valor de R$ 350.000,00.</t>
  </si>
  <si>
    <t xml:space="preserve">6.2 Duplicidade da Desvinculação das Receitas Muncipais, referente a Portaria SF nº 156 de 26/08/2020, Vr.9.000,46 </t>
  </si>
  <si>
    <t>6.3 Desvinculação das Receitas Muncipais, referente a Portaria SF nº 11 de 22/01/2021, Vr.2.188.973,96 e orientação SF/DECON, processo SEI 6017.2021/0003378-2</t>
  </si>
  <si>
    <t>6.4 Valores Pendentes de Apropriação referente a DRD N° 5098, no valor de R$ 10.592.474,54</t>
  </si>
  <si>
    <t>Saldo FMID C/C Extrato Conta 18.770-4................................................0,00</t>
  </si>
  <si>
    <t>Saldo FMID Aplicação Conta 18.770-4....................................19.861.247,60</t>
  </si>
  <si>
    <t>(=) Caixa e Equivalentes de Caixa ...................................... 19.861.247,60</t>
  </si>
  <si>
    <t>(-) 6.1 Devolução de Doação em duplicidade ..............................350.000,00</t>
  </si>
  <si>
    <t>(+) 6.2 Duplicidadede Desvinculação (Portaria 156 26/08/2020) .....9.000,46</t>
  </si>
  <si>
    <t>(-) 6.3 Transferência Concedidas (Desvinculação) ...................2.188.973,96</t>
  </si>
  <si>
    <t>(-) 6.4 Pendência de Apropriação............................................10.592.474,54</t>
  </si>
  <si>
    <t>(=) Caixa e Equivalentes de Caixa Ajustado ........................ 6.738.799,56</t>
  </si>
  <si>
    <t>7. Caixa e Equivalente de Caixa (Exercício Seguinte)</t>
  </si>
  <si>
    <t>Saldo FMID C/C Extrato Conta 18.770-4...............................................0,00</t>
  </si>
  <si>
    <t>Saldo FMID Aplicação Conta 18.770-4...................................16.899.185,28</t>
  </si>
  <si>
    <t>(=) Caixa e Equivalentes de Caixa .......................................16.899.185,28</t>
  </si>
  <si>
    <t>(=) Caixa e Equivalentes de Caixa Ajustado .......................16.549.185,28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</si>
  <si>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</si>
  <si>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</si>
  <si>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</si>
  <si>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</si>
  <si>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</si>
  <si>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</si>
  <si>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</si>
  <si>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</si>
  <si>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</si>
  <si>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SETEMBRO 2021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</si>
  <si>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</si>
  <si>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</si>
  <si>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</si>
  <si>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</si>
  <si>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</si>
  <si>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</si>
  <si>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</si>
  <si>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</si>
  <si>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</si>
  <si>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</si>
  <si>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</si>
  <si>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</si>
  <si>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</si>
  <si>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</si>
  <si>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</si>
  <si>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</si>
  <si>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</si>
  <si>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</si>
  <si>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</si>
  <si>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</si>
  <si>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</si>
  <si>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</si>
  <si>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</si>
  <si>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</si>
  <si>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</si>
  <si>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</si>
  <si>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</si>
  <si>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</si>
  <si>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</si>
  <si>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</si>
  <si>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</si>
  <si>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</si>
  <si>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</si>
  <si>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</si>
  <si>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</si>
  <si>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</si>
  <si>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</si>
  <si>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</si>
  <si>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</si>
  <si>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</si>
  <si>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</si>
  <si>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</si>
  <si>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</si>
  <si>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</si>
  <si>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</si>
  <si>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</si>
  <si>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</si>
  <si>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</si>
  <si>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</si>
  <si>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</si>
  <si>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</si>
  <si>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</si>
  <si>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</si>
  <si>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</si>
  <si>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</si>
  <si>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</si>
  <si>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</si>
  <si>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</si>
  <si>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</si>
  <si>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</si>
  <si>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17.544 de 30 de Dezembro de 2020, que estima a receita e fixa a despesa para o exercício de 2021.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</si>
  <si>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</si>
  <si>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</si>
  <si>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</si>
  <si>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</si>
  <si>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</si>
  <si>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</si>
  <si>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</si>
  <si>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</si>
  <si>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</si>
  <si>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</si>
  <si>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</si>
  <si>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</si>
  <si>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</si>
  <si>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</si>
  <si>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</si>
  <si>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</si>
  <si>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</si>
  <si>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17.544 de 30 de Dezembro de 2020, que estima a receita e fixa a despesa para o exercício de 2021.</t>
  </si>
  <si>
    <t>Recursos Arrecadados em Exercícios Anteriores</t>
  </si>
  <si>
    <t>Superávit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</si>
</sst>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7" formatCode="_(* #,##0.00_);_(* \(#,##0.00\);_(* \-??_);_(@_)"/>
  </numFmts>
  <fonts count="26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7"/>
      <name val="Arial"/>
      <family val="2"/>
    </font>
    <font>
      <b/>
      <sz val="8.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top"/>
    </xf>
    <xf numFmtId="0" fontId="20" fillId="0" borderId="0"/>
  </cellStyleXfs>
  <cellXfs count="233">
    <xf numFmtId="0" fontId="0" fillId="0" borderId="0" xfId="0">
      <alignment vertical="top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17" fillId="0" borderId="0" xfId="2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9" fontId="17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readingOrder="1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0" fillId="0" borderId="0" xfId="4"/>
    <xf numFmtId="0" fontId="2" fillId="0" borderId="0" xfId="0" applyFont="1" applyAlignment="1">
      <alignment horizontal="right" vertical="center"/>
    </xf>
    <xf numFmtId="49" fontId="20" fillId="0" borderId="0" xfId="4" applyNumberFormat="1"/>
    <xf numFmtId="0" fontId="22" fillId="0" borderId="0" xfId="4" applyFont="1" applyAlignment="1">
      <alignment horizontal="center"/>
    </xf>
    <xf numFmtId="0" fontId="22" fillId="4" borderId="4" xfId="4" applyFont="1" applyFill="1" applyBorder="1"/>
    <xf numFmtId="0" fontId="22" fillId="4" borderId="4" xfId="4" applyFont="1" applyFill="1" applyBorder="1" applyAlignment="1">
      <alignment horizontal="center"/>
    </xf>
    <xf numFmtId="0" fontId="21" fillId="4" borderId="15" xfId="4" applyFont="1" applyFill="1" applyBorder="1"/>
    <xf numFmtId="0" fontId="23" fillId="0" borderId="5" xfId="4" applyFont="1" applyBorder="1"/>
    <xf numFmtId="0" fontId="21" fillId="4" borderId="4" xfId="4" applyFont="1" applyFill="1" applyBorder="1"/>
    <xf numFmtId="0" fontId="6" fillId="0" borderId="0" xfId="4" applyFont="1"/>
    <xf numFmtId="0" fontId="21" fillId="4" borderId="6" xfId="4" applyFont="1" applyFill="1" applyBorder="1"/>
    <xf numFmtId="0" fontId="22" fillId="0" borderId="0" xfId="4" applyFont="1"/>
    <xf numFmtId="0" fontId="22" fillId="0" borderId="15" xfId="4" applyFont="1" applyBorder="1"/>
    <xf numFmtId="0" fontId="22" fillId="4" borderId="4" xfId="4" applyFont="1" applyFill="1" applyBorder="1" applyAlignment="1">
      <alignment horizontal="center" vertical="center" wrapText="1"/>
    </xf>
    <xf numFmtId="0" fontId="20" fillId="0" borderId="0" xfId="4" applyAlignment="1">
      <alignment horizontal="center" vertical="center" wrapText="1"/>
    </xf>
    <xf numFmtId="0" fontId="22" fillId="4" borderId="15" xfId="4" applyFont="1" applyFill="1" applyBorder="1"/>
    <xf numFmtId="0" fontId="20" fillId="0" borderId="5" xfId="4" applyBorder="1"/>
    <xf numFmtId="0" fontId="22" fillId="0" borderId="5" xfId="4" applyFont="1" applyBorder="1"/>
    <xf numFmtId="0" fontId="21" fillId="4" borderId="1" xfId="4" applyFont="1" applyFill="1" applyBorder="1"/>
    <xf numFmtId="0" fontId="9" fillId="0" borderId="0" xfId="0" applyFont="1" applyAlignment="1">
      <alignment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3" fillId="0" borderId="0" xfId="0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3" fillId="2" borderId="0" xfId="0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4" fillId="0" borderId="0" xfId="0" applyFont="1" applyAlignment="1">
      <alignment vertical="center" readingOrder="1"/>
    </xf>
    <xf numFmtId="0" fontId="3" fillId="2" borderId="0" xfId="0" applyFont="1" applyFill="1" applyAlignment="1">
      <alignment vertical="center" wrapText="1" readingOrder="1"/>
    </xf>
    <xf numFmtId="0" fontId="2" fillId="0" borderId="0" xfId="4" applyFont="1"/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 readingOrder="1"/>
    </xf>
    <xf numFmtId="9" fontId="17" fillId="0" borderId="0" xfId="2" applyFont="1" applyAlignment="1">
      <alignment vertical="center"/>
    </xf>
    <xf numFmtId="43" fontId="22" fillId="0" borderId="0" xfId="4" applyNumberFormat="1" applyFont="1" applyAlignment="1">
      <alignment horizontal="center"/>
    </xf>
    <xf numFmtId="0" fontId="22" fillId="4" borderId="22" xfId="4" applyFont="1" applyFill="1" applyBorder="1" applyAlignment="1">
      <alignment horizontal="center" vertical="center" wrapText="1"/>
    </xf>
    <xf numFmtId="0" fontId="22" fillId="4" borderId="23" xfId="4" applyFont="1" applyFill="1" applyBorder="1" applyAlignment="1">
      <alignment horizontal="center" wrapText="1"/>
    </xf>
    <xf numFmtId="0" fontId="22" fillId="4" borderId="23" xfId="4" applyFont="1" applyFill="1" applyBorder="1"/>
    <xf numFmtId="167" fontId="21" fillId="4" borderId="22" xfId="1" applyNumberFormat="1" applyFont="1" applyFill="1" applyBorder="1"/>
    <xf numFmtId="167" fontId="21" fillId="4" borderId="23" xfId="1" applyNumberFormat="1" applyFont="1" applyFill="1" applyBorder="1"/>
    <xf numFmtId="167" fontId="21" fillId="4" borderId="26" xfId="1" applyNumberFormat="1" applyFont="1" applyFill="1" applyBorder="1"/>
    <xf numFmtId="0" fontId="23" fillId="0" borderId="27" xfId="4" applyFont="1" applyBorder="1"/>
    <xf numFmtId="167" fontId="20" fillId="0" borderId="28" xfId="4" applyNumberFormat="1" applyBorder="1"/>
    <xf numFmtId="167" fontId="20" fillId="0" borderId="27" xfId="4" applyNumberFormat="1" applyBorder="1"/>
    <xf numFmtId="167" fontId="20" fillId="0" borderId="29" xfId="4" applyNumberFormat="1" applyBorder="1"/>
    <xf numFmtId="167" fontId="20" fillId="0" borderId="27" xfId="1" applyNumberFormat="1" applyFont="1" applyBorder="1"/>
    <xf numFmtId="167" fontId="20" fillId="0" borderId="28" xfId="1" applyNumberFormat="1" applyFont="1" applyBorder="1"/>
    <xf numFmtId="167" fontId="23" fillId="0" borderId="28" xfId="4" applyNumberFormat="1" applyFont="1" applyBorder="1"/>
    <xf numFmtId="167" fontId="23" fillId="0" borderId="27" xfId="1" applyNumberFormat="1" applyFont="1" applyFill="1" applyBorder="1"/>
    <xf numFmtId="167" fontId="23" fillId="0" borderId="27" xfId="1" applyNumberFormat="1" applyFont="1" applyBorder="1"/>
    <xf numFmtId="167" fontId="23" fillId="0" borderId="28" xfId="1" applyNumberFormat="1" applyFont="1" applyFill="1" applyBorder="1"/>
    <xf numFmtId="167" fontId="23" fillId="0" borderId="27" xfId="4" applyNumberFormat="1" applyFont="1" applyBorder="1"/>
    <xf numFmtId="167" fontId="23" fillId="0" borderId="29" xfId="4" applyNumberFormat="1" applyFont="1" applyBorder="1"/>
    <xf numFmtId="167" fontId="22" fillId="4" borderId="22" xfId="1" applyNumberFormat="1" applyFont="1" applyFill="1" applyBorder="1"/>
    <xf numFmtId="0" fontId="23" fillId="0" borderId="30" xfId="4" applyFont="1" applyBorder="1"/>
    <xf numFmtId="167" fontId="20" fillId="0" borderId="31" xfId="4" applyNumberFormat="1" applyBorder="1"/>
    <xf numFmtId="0" fontId="22" fillId="4" borderId="22" xfId="4" applyFont="1" applyFill="1" applyBorder="1"/>
    <xf numFmtId="167" fontId="21" fillId="4" borderId="23" xfId="4" applyNumberFormat="1" applyFont="1" applyFill="1" applyBorder="1"/>
    <xf numFmtId="0" fontId="20" fillId="0" borderId="11" xfId="4" applyBorder="1"/>
    <xf numFmtId="0" fontId="23" fillId="0" borderId="10" xfId="4" applyFont="1" applyBorder="1"/>
    <xf numFmtId="167" fontId="22" fillId="4" borderId="23" xfId="1" applyNumberFormat="1" applyFont="1" applyFill="1" applyBorder="1"/>
    <xf numFmtId="167" fontId="20" fillId="0" borderId="27" xfId="1" applyNumberFormat="1" applyFont="1" applyFill="1" applyBorder="1"/>
    <xf numFmtId="0" fontId="13" fillId="0" borderId="0" xfId="0" applyFont="1" applyAlignment="1">
      <alignment horizontal="left" vertical="center" readingOrder="1"/>
    </xf>
    <xf numFmtId="0" fontId="13" fillId="2" borderId="0" xfId="0" applyFont="1" applyFill="1" applyAlignment="1">
      <alignment horizontal="left" vertical="center" readingOrder="1"/>
    </xf>
    <xf numFmtId="0" fontId="13" fillId="0" borderId="0" xfId="4" applyFont="1"/>
    <xf numFmtId="0" fontId="9" fillId="2" borderId="0" xfId="0" applyFont="1" applyFill="1" applyAlignment="1">
      <alignment horizontal="left" vertical="center" wrapText="1" readingOrder="1"/>
    </xf>
    <xf numFmtId="0" fontId="25" fillId="2" borderId="0" xfId="0" applyFont="1" applyFill="1" applyAlignment="1">
      <alignment horizontal="left" vertical="center" wrapText="1" readingOrder="1"/>
    </xf>
    <xf numFmtId="167" fontId="21" fillId="4" borderId="15" xfId="1" applyNumberFormat="1" applyFont="1" applyFill="1" applyBorder="1" applyAlignment="1">
      <alignment horizontal="right"/>
    </xf>
    <xf numFmtId="167" fontId="23" fillId="0" borderId="5" xfId="1" applyNumberFormat="1" applyFont="1" applyBorder="1" applyAlignment="1">
      <alignment horizontal="right"/>
    </xf>
    <xf numFmtId="167" fontId="23" fillId="0" borderId="5" xfId="1" applyNumberFormat="1" applyFont="1" applyFill="1" applyBorder="1" applyAlignment="1">
      <alignment horizontal="right"/>
    </xf>
    <xf numFmtId="167" fontId="22" fillId="4" borderId="4" xfId="1" applyNumberFormat="1" applyFont="1" applyFill="1" applyBorder="1" applyAlignment="1">
      <alignment horizontal="right"/>
    </xf>
    <xf numFmtId="167" fontId="20" fillId="0" borderId="5" xfId="4" applyNumberFormat="1" applyBorder="1" applyAlignment="1">
      <alignment horizontal="right"/>
    </xf>
    <xf numFmtId="167" fontId="20" fillId="0" borderId="5" xfId="1" applyNumberFormat="1" applyFont="1" applyBorder="1" applyAlignment="1">
      <alignment horizontal="right"/>
    </xf>
    <xf numFmtId="167" fontId="20" fillId="4" borderId="6" xfId="4" applyNumberFormat="1" applyFill="1" applyBorder="1" applyAlignment="1">
      <alignment horizontal="right"/>
    </xf>
    <xf numFmtId="167" fontId="21" fillId="4" borderId="4" xfId="4" applyNumberFormat="1" applyFont="1" applyFill="1" applyBorder="1" applyAlignment="1">
      <alignment horizontal="right"/>
    </xf>
    <xf numFmtId="167" fontId="20" fillId="4" borderId="15" xfId="1" applyNumberFormat="1" applyFont="1" applyFill="1" applyBorder="1" applyAlignment="1">
      <alignment horizontal="right"/>
    </xf>
    <xf numFmtId="167" fontId="21" fillId="4" borderId="6" xfId="4" applyNumberFormat="1" applyFont="1" applyFill="1" applyBorder="1" applyAlignment="1">
      <alignment horizontal="right"/>
    </xf>
    <xf numFmtId="43" fontId="23" fillId="4" borderId="15" xfId="1" applyFont="1" applyFill="1" applyBorder="1" applyAlignment="1">
      <alignment horizontal="right"/>
    </xf>
    <xf numFmtId="43" fontId="22" fillId="4" borderId="15" xfId="1" applyFont="1" applyFill="1" applyBorder="1" applyAlignment="1">
      <alignment horizontal="right"/>
    </xf>
    <xf numFmtId="0" fontId="20" fillId="0" borderId="5" xfId="4" applyBorder="1" applyAlignment="1">
      <alignment horizontal="right"/>
    </xf>
    <xf numFmtId="4" fontId="0" fillId="0" borderId="15" xfId="0" applyNumberFormat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43" fontId="23" fillId="0" borderId="5" xfId="4" applyNumberFormat="1" applyFont="1" applyBorder="1" applyAlignment="1">
      <alignment horizontal="right"/>
    </xf>
    <xf numFmtId="43" fontId="20" fillId="0" borderId="5" xfId="4" applyNumberFormat="1" applyBorder="1" applyAlignment="1">
      <alignment horizontal="right"/>
    </xf>
    <xf numFmtId="43" fontId="22" fillId="4" borderId="4" xfId="1" applyFont="1" applyFill="1" applyBorder="1" applyAlignment="1">
      <alignment horizontal="right"/>
    </xf>
    <xf numFmtId="43" fontId="22" fillId="4" borderId="4" xfId="4" applyNumberFormat="1" applyFont="1" applyFill="1" applyBorder="1" applyAlignment="1">
      <alignment horizontal="right"/>
    </xf>
    <xf numFmtId="43" fontId="20" fillId="0" borderId="5" xfId="1" applyFont="1" applyBorder="1" applyAlignment="1">
      <alignment horizontal="right"/>
    </xf>
    <xf numFmtId="0" fontId="22" fillId="0" borderId="5" xfId="4" applyFont="1" applyBorder="1" applyAlignment="1">
      <alignment horizontal="right"/>
    </xf>
    <xf numFmtId="0" fontId="23" fillId="0" borderId="5" xfId="4" applyFont="1" applyBorder="1" applyAlignment="1">
      <alignment horizontal="right"/>
    </xf>
    <xf numFmtId="43" fontId="21" fillId="4" borderId="4" xfId="4" applyNumberFormat="1" applyFont="1" applyFill="1" applyBorder="1" applyAlignment="1">
      <alignment horizontal="right"/>
    </xf>
    <xf numFmtId="43" fontId="21" fillId="4" borderId="4" xfId="1" applyFont="1" applyFill="1" applyBorder="1" applyAlignment="1">
      <alignment horizontal="right"/>
    </xf>
    <xf numFmtId="0" fontId="20" fillId="0" borderId="15" xfId="4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49" fontId="3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left" vertical="center" readingOrder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wrapText="1" readingOrder="1"/>
    </xf>
    <xf numFmtId="0" fontId="6" fillId="0" borderId="0" xfId="3" applyFont="1" applyAlignment="1">
      <alignment horizontal="left" vertical="center"/>
    </xf>
    <xf numFmtId="0" fontId="14" fillId="0" borderId="0" xfId="0" applyFont="1" applyAlignment="1">
      <alignment vertical="center" wrapText="1" readingOrder="1"/>
    </xf>
    <xf numFmtId="0" fontId="14" fillId="0" borderId="0" xfId="3" applyFont="1" applyAlignment="1">
      <alignment horizontal="left" vertical="center" wrapText="1" readingOrder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 readingOrder="1"/>
    </xf>
    <xf numFmtId="0" fontId="21" fillId="0" borderId="0" xfId="4" applyFont="1" applyAlignment="1">
      <alignment horizontal="center"/>
    </xf>
    <xf numFmtId="0" fontId="22" fillId="4" borderId="4" xfId="4" applyFont="1" applyFill="1" applyBorder="1" applyAlignment="1">
      <alignment horizontal="center"/>
    </xf>
    <xf numFmtId="167" fontId="21" fillId="4" borderId="15" xfId="1" applyNumberFormat="1" applyFont="1" applyFill="1" applyBorder="1" applyAlignment="1">
      <alignment horizontal="right"/>
    </xf>
    <xf numFmtId="167" fontId="23" fillId="0" borderId="10" xfId="1" applyNumberFormat="1" applyFont="1" applyBorder="1" applyAlignment="1">
      <alignment horizontal="right"/>
    </xf>
    <xf numFmtId="167" fontId="23" fillId="0" borderId="11" xfId="1" applyNumberFormat="1" applyFont="1" applyBorder="1" applyAlignment="1">
      <alignment horizontal="right"/>
    </xf>
    <xf numFmtId="167" fontId="23" fillId="0" borderId="10" xfId="1" applyNumberFormat="1" applyFont="1" applyFill="1" applyBorder="1" applyAlignment="1">
      <alignment horizontal="right"/>
    </xf>
    <xf numFmtId="167" fontId="23" fillId="0" borderId="11" xfId="1" applyNumberFormat="1" applyFont="1" applyFill="1" applyBorder="1" applyAlignment="1">
      <alignment horizontal="right"/>
    </xf>
    <xf numFmtId="167" fontId="22" fillId="4" borderId="4" xfId="1" applyNumberFormat="1" applyFont="1" applyFill="1" applyBorder="1" applyAlignment="1">
      <alignment horizontal="right"/>
    </xf>
    <xf numFmtId="167" fontId="20" fillId="0" borderId="10" xfId="1" applyNumberFormat="1" applyFont="1" applyBorder="1" applyAlignment="1">
      <alignment horizontal="right"/>
    </xf>
    <xf numFmtId="167" fontId="20" fillId="0" borderId="11" xfId="1" applyNumberFormat="1" applyFont="1" applyBorder="1" applyAlignment="1">
      <alignment horizontal="right"/>
    </xf>
    <xf numFmtId="167" fontId="20" fillId="4" borderId="1" xfId="4" applyNumberFormat="1" applyFill="1" applyBorder="1" applyAlignment="1">
      <alignment horizontal="right"/>
    </xf>
    <xf numFmtId="167" fontId="20" fillId="4" borderId="3" xfId="4" applyNumberFormat="1" applyFill="1" applyBorder="1" applyAlignment="1">
      <alignment horizontal="right"/>
    </xf>
    <xf numFmtId="167" fontId="21" fillId="4" borderId="4" xfId="4" applyNumberFormat="1" applyFont="1" applyFill="1" applyBorder="1" applyAlignment="1">
      <alignment horizontal="right"/>
    </xf>
    <xf numFmtId="167" fontId="20" fillId="4" borderId="15" xfId="1" applyNumberFormat="1" applyFont="1" applyFill="1" applyBorder="1" applyAlignment="1">
      <alignment horizontal="right"/>
    </xf>
    <xf numFmtId="167" fontId="20" fillId="0" borderId="10" xfId="4" applyNumberFormat="1" applyBorder="1" applyAlignment="1">
      <alignment horizontal="right"/>
    </xf>
    <xf numFmtId="167" fontId="20" fillId="0" borderId="11" xfId="4" applyNumberFormat="1" applyBorder="1" applyAlignment="1">
      <alignment horizontal="right"/>
    </xf>
    <xf numFmtId="167" fontId="21" fillId="4" borderId="6" xfId="4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 readingOrder="1"/>
    </xf>
    <xf numFmtId="0" fontId="1" fillId="2" borderId="0" xfId="0" applyFont="1" applyFill="1" applyAlignment="1">
      <alignment horizontal="left" vertical="center" wrapText="1" readingOrder="1"/>
    </xf>
    <xf numFmtId="0" fontId="1" fillId="2" borderId="0" xfId="0" applyFont="1" applyFill="1" applyAlignment="1">
      <alignment horizontal="left" vertical="center" readingOrder="1"/>
    </xf>
    <xf numFmtId="0" fontId="22" fillId="0" borderId="0" xfId="4" applyFont="1" applyAlignment="1">
      <alignment horizontal="center"/>
    </xf>
    <xf numFmtId="0" fontId="21" fillId="4" borderId="16" xfId="4" applyFont="1" applyFill="1" applyBorder="1" applyAlignment="1">
      <alignment horizontal="center" vertical="center"/>
    </xf>
    <xf numFmtId="0" fontId="21" fillId="4" borderId="21" xfId="4" applyFont="1" applyFill="1" applyBorder="1" applyAlignment="1">
      <alignment horizontal="center" vertical="center"/>
    </xf>
    <xf numFmtId="0" fontId="22" fillId="4" borderId="17" xfId="4" applyFont="1" applyFill="1" applyBorder="1" applyAlignment="1">
      <alignment horizontal="center"/>
    </xf>
    <xf numFmtId="0" fontId="22" fillId="4" borderId="18" xfId="4" applyFont="1" applyFill="1" applyBorder="1" applyAlignment="1">
      <alignment horizontal="center"/>
    </xf>
    <xf numFmtId="0" fontId="22" fillId="4" borderId="16" xfId="4" applyFont="1" applyFill="1" applyBorder="1" applyAlignment="1">
      <alignment horizontal="center" vertical="center" wrapText="1"/>
    </xf>
    <xf numFmtId="0" fontId="22" fillId="4" borderId="21" xfId="4" applyFont="1" applyFill="1" applyBorder="1" applyAlignment="1">
      <alignment horizontal="center" vertical="center" wrapText="1"/>
    </xf>
    <xf numFmtId="0" fontId="22" fillId="4" borderId="19" xfId="4" applyFont="1" applyFill="1" applyBorder="1" applyAlignment="1">
      <alignment horizontal="center" vertical="center" wrapText="1"/>
    </xf>
    <xf numFmtId="0" fontId="22" fillId="4" borderId="24" xfId="4" applyFont="1" applyFill="1" applyBorder="1" applyAlignment="1">
      <alignment horizontal="center" vertical="center" wrapText="1"/>
    </xf>
    <xf numFmtId="0" fontId="22" fillId="4" borderId="20" xfId="4" applyFont="1" applyFill="1" applyBorder="1" applyAlignment="1">
      <alignment horizontal="center" vertical="center" wrapText="1"/>
    </xf>
    <xf numFmtId="0" fontId="22" fillId="4" borderId="25" xfId="4" applyFont="1" applyFill="1" applyBorder="1" applyAlignment="1">
      <alignment horizontal="center" vertical="center" wrapText="1"/>
    </xf>
    <xf numFmtId="0" fontId="21" fillId="4" borderId="24" xfId="4" applyFont="1" applyFill="1" applyBorder="1" applyAlignment="1">
      <alignment horizontal="center" vertical="center"/>
    </xf>
    <xf numFmtId="0" fontId="22" fillId="4" borderId="32" xfId="4" applyFont="1" applyFill="1" applyBorder="1" applyAlignment="1">
      <alignment horizontal="center" vertical="center" wrapText="1"/>
    </xf>
    <xf numFmtId="0" fontId="22" fillId="4" borderId="30" xfId="4" applyFont="1" applyFill="1" applyBorder="1" applyAlignment="1">
      <alignment horizontal="center" vertical="center" wrapText="1"/>
    </xf>
    <xf numFmtId="0" fontId="21" fillId="4" borderId="6" xfId="4" applyFont="1" applyFill="1" applyBorder="1" applyAlignment="1">
      <alignment horizontal="left" wrapText="1"/>
    </xf>
    <xf numFmtId="167" fontId="21" fillId="4" borderId="5" xfId="4" applyNumberFormat="1" applyFont="1" applyFill="1" applyBorder="1" applyAlignment="1">
      <alignment horizontal="right" wrapText="1"/>
    </xf>
    <xf numFmtId="0" fontId="21" fillId="4" borderId="5" xfId="4" applyFont="1" applyFill="1" applyBorder="1" applyAlignment="1">
      <alignment horizontal="right" wrapText="1"/>
    </xf>
    <xf numFmtId="167" fontId="21" fillId="4" borderId="5" xfId="4" applyNumberFormat="1" applyFont="1" applyFill="1" applyBorder="1" applyAlignment="1">
      <alignment wrapText="1"/>
    </xf>
    <xf numFmtId="0" fontId="20" fillId="0" borderId="8" xfId="4" applyBorder="1"/>
    <xf numFmtId="0" fontId="20" fillId="0" borderId="13" xfId="4" applyBorder="1"/>
    <xf numFmtId="0" fontId="22" fillId="0" borderId="6" xfId="4" applyFont="1" applyBorder="1"/>
    <xf numFmtId="167" fontId="20" fillId="0" borderId="7" xfId="4" applyNumberFormat="1" applyBorder="1" applyAlignment="1">
      <alignment horizontal="center"/>
    </xf>
    <xf numFmtId="167" fontId="20" fillId="0" borderId="8" xfId="4" applyNumberFormat="1" applyBorder="1" applyAlignment="1">
      <alignment horizontal="center"/>
    </xf>
    <xf numFmtId="167" fontId="20" fillId="0" borderId="10" xfId="4" applyNumberFormat="1" applyBorder="1" applyAlignment="1">
      <alignment horizontal="center"/>
    </xf>
    <xf numFmtId="167" fontId="20" fillId="0" borderId="11" xfId="4" applyNumberFormat="1" applyBorder="1" applyAlignment="1">
      <alignment horizontal="center"/>
    </xf>
    <xf numFmtId="167" fontId="20" fillId="0" borderId="12" xfId="4" applyNumberFormat="1" applyBorder="1" applyAlignment="1">
      <alignment horizontal="center"/>
    </xf>
    <xf numFmtId="167" fontId="20" fillId="0" borderId="13" xfId="4" applyNumberFormat="1" applyBorder="1" applyAlignment="1">
      <alignment horizontal="center"/>
    </xf>
    <xf numFmtId="0" fontId="20" fillId="0" borderId="6" xfId="4" applyBorder="1"/>
  </cellXfs>
  <cellStyles count="5">
    <cellStyle name="Normal" xfId="0" builtinId="0"/>
    <cellStyle name="Normal 3" xfId="3" xr:uid="{0A2C0137-CC38-43B0-A261-34C3A7897C69}"/>
    <cellStyle name="Normal_BALANÇO ORÇAMENTÁRIO MCASP - Nov15" xfId="4" xr:uid="{E6EFC433-54AA-4D57-B0CE-AF43E7F4F04C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88938216-8E46-4F18-9AE7-2A83B41CF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84F3EE6F-C342-4A9B-AA11-5189F0ABA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A86FC8B-C316-4AE7-B02A-BC49A50B3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42BF9-0B9C-42FE-AE7B-819E3B11C70E}">
  <sheetPr codeName="Plan4">
    <tabColor indexed="42"/>
  </sheetPr>
  <dimension ref="A1:R73"/>
  <sheetViews>
    <sheetView showGridLines="0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54" customWidth="1"/>
    <col min="15" max="15" width="16.7109375" style="33" customWidth="1"/>
    <col min="16" max="16" width="12.5703125" style="1" customWidth="1"/>
    <col min="17" max="254" width="6.85546875" style="1"/>
    <col min="255" max="255" width="9.85546875" style="1" customWidth="1"/>
    <col min="256" max="256" width="12.85546875" style="1" bestFit="1" customWidth="1"/>
    <col min="257" max="259" width="7.28515625" style="1" customWidth="1"/>
    <col min="260" max="260" width="10.85546875" style="1" customWidth="1"/>
    <col min="261" max="262" width="16.7109375" style="1" customWidth="1"/>
    <col min="263" max="264" width="9.85546875" style="1" customWidth="1"/>
    <col min="265" max="265" width="15.5703125" style="1" customWidth="1"/>
    <col min="266" max="266" width="9.85546875" style="1" customWidth="1"/>
    <col min="267" max="267" width="10.85546875" style="1" customWidth="1"/>
    <col min="268" max="269" width="16.7109375" style="1" customWidth="1"/>
    <col min="270" max="270" width="14.28515625" style="1" bestFit="1" customWidth="1"/>
    <col min="271" max="271" width="12.140625" style="1" customWidth="1"/>
    <col min="272" max="272" width="12.5703125" style="1" customWidth="1"/>
    <col min="273" max="510" width="6.85546875" style="1"/>
    <col min="511" max="511" width="9.85546875" style="1" customWidth="1"/>
    <col min="512" max="512" width="12.85546875" style="1" bestFit="1" customWidth="1"/>
    <col min="513" max="515" width="7.28515625" style="1" customWidth="1"/>
    <col min="516" max="516" width="10.85546875" style="1" customWidth="1"/>
    <col min="517" max="518" width="16.7109375" style="1" customWidth="1"/>
    <col min="519" max="520" width="9.85546875" style="1" customWidth="1"/>
    <col min="521" max="521" width="15.5703125" style="1" customWidth="1"/>
    <col min="522" max="522" width="9.85546875" style="1" customWidth="1"/>
    <col min="523" max="523" width="10.85546875" style="1" customWidth="1"/>
    <col min="524" max="525" width="16.7109375" style="1" customWidth="1"/>
    <col min="526" max="526" width="14.28515625" style="1" bestFit="1" customWidth="1"/>
    <col min="527" max="527" width="12.140625" style="1" customWidth="1"/>
    <col min="528" max="528" width="12.5703125" style="1" customWidth="1"/>
    <col min="529" max="766" width="6.85546875" style="1"/>
    <col min="767" max="767" width="9.85546875" style="1" customWidth="1"/>
    <col min="768" max="768" width="12.85546875" style="1" bestFit="1" customWidth="1"/>
    <col min="769" max="771" width="7.28515625" style="1" customWidth="1"/>
    <col min="772" max="772" width="10.85546875" style="1" customWidth="1"/>
    <col min="773" max="774" width="16.7109375" style="1" customWidth="1"/>
    <col min="775" max="776" width="9.85546875" style="1" customWidth="1"/>
    <col min="777" max="777" width="15.5703125" style="1" customWidth="1"/>
    <col min="778" max="778" width="9.85546875" style="1" customWidth="1"/>
    <col min="779" max="779" width="10.85546875" style="1" customWidth="1"/>
    <col min="780" max="781" width="16.7109375" style="1" customWidth="1"/>
    <col min="782" max="782" width="14.28515625" style="1" bestFit="1" customWidth="1"/>
    <col min="783" max="783" width="12.140625" style="1" customWidth="1"/>
    <col min="784" max="784" width="12.5703125" style="1" customWidth="1"/>
    <col min="785" max="1022" width="6.85546875" style="1"/>
    <col min="1023" max="1023" width="9.85546875" style="1" customWidth="1"/>
    <col min="1024" max="1024" width="12.85546875" style="1" bestFit="1" customWidth="1"/>
    <col min="1025" max="1027" width="7.28515625" style="1" customWidth="1"/>
    <col min="1028" max="1028" width="10.85546875" style="1" customWidth="1"/>
    <col min="1029" max="1030" width="16.7109375" style="1" customWidth="1"/>
    <col min="1031" max="1032" width="9.85546875" style="1" customWidth="1"/>
    <col min="1033" max="1033" width="15.5703125" style="1" customWidth="1"/>
    <col min="1034" max="1034" width="9.85546875" style="1" customWidth="1"/>
    <col min="1035" max="1035" width="10.85546875" style="1" customWidth="1"/>
    <col min="1036" max="1037" width="16.7109375" style="1" customWidth="1"/>
    <col min="1038" max="1038" width="14.28515625" style="1" bestFit="1" customWidth="1"/>
    <col min="1039" max="1039" width="12.140625" style="1" customWidth="1"/>
    <col min="1040" max="1040" width="12.5703125" style="1" customWidth="1"/>
    <col min="1041" max="1278" width="6.85546875" style="1"/>
    <col min="1279" max="1279" width="9.85546875" style="1" customWidth="1"/>
    <col min="1280" max="1280" width="12.85546875" style="1" bestFit="1" customWidth="1"/>
    <col min="1281" max="1283" width="7.28515625" style="1" customWidth="1"/>
    <col min="1284" max="1284" width="10.85546875" style="1" customWidth="1"/>
    <col min="1285" max="1286" width="16.7109375" style="1" customWidth="1"/>
    <col min="1287" max="1288" width="9.85546875" style="1" customWidth="1"/>
    <col min="1289" max="1289" width="15.5703125" style="1" customWidth="1"/>
    <col min="1290" max="1290" width="9.85546875" style="1" customWidth="1"/>
    <col min="1291" max="1291" width="10.85546875" style="1" customWidth="1"/>
    <col min="1292" max="1293" width="16.7109375" style="1" customWidth="1"/>
    <col min="1294" max="1294" width="14.28515625" style="1" bestFit="1" customWidth="1"/>
    <col min="1295" max="1295" width="12.140625" style="1" customWidth="1"/>
    <col min="1296" max="1296" width="12.5703125" style="1" customWidth="1"/>
    <col min="1297" max="1534" width="6.85546875" style="1"/>
    <col min="1535" max="1535" width="9.85546875" style="1" customWidth="1"/>
    <col min="1536" max="1536" width="12.85546875" style="1" bestFit="1" customWidth="1"/>
    <col min="1537" max="1539" width="7.28515625" style="1" customWidth="1"/>
    <col min="1540" max="1540" width="10.85546875" style="1" customWidth="1"/>
    <col min="1541" max="1542" width="16.7109375" style="1" customWidth="1"/>
    <col min="1543" max="1544" width="9.85546875" style="1" customWidth="1"/>
    <col min="1545" max="1545" width="15.5703125" style="1" customWidth="1"/>
    <col min="1546" max="1546" width="9.85546875" style="1" customWidth="1"/>
    <col min="1547" max="1547" width="10.85546875" style="1" customWidth="1"/>
    <col min="1548" max="1549" width="16.7109375" style="1" customWidth="1"/>
    <col min="1550" max="1550" width="14.28515625" style="1" bestFit="1" customWidth="1"/>
    <col min="1551" max="1551" width="12.140625" style="1" customWidth="1"/>
    <col min="1552" max="1552" width="12.5703125" style="1" customWidth="1"/>
    <col min="1553" max="1790" width="6.85546875" style="1"/>
    <col min="1791" max="1791" width="9.85546875" style="1" customWidth="1"/>
    <col min="1792" max="1792" width="12.85546875" style="1" bestFit="1" customWidth="1"/>
    <col min="1793" max="1795" width="7.28515625" style="1" customWidth="1"/>
    <col min="1796" max="1796" width="10.85546875" style="1" customWidth="1"/>
    <col min="1797" max="1798" width="16.7109375" style="1" customWidth="1"/>
    <col min="1799" max="1800" width="9.85546875" style="1" customWidth="1"/>
    <col min="1801" max="1801" width="15.5703125" style="1" customWidth="1"/>
    <col min="1802" max="1802" width="9.85546875" style="1" customWidth="1"/>
    <col min="1803" max="1803" width="10.85546875" style="1" customWidth="1"/>
    <col min="1804" max="1805" width="16.7109375" style="1" customWidth="1"/>
    <col min="1806" max="1806" width="14.28515625" style="1" bestFit="1" customWidth="1"/>
    <col min="1807" max="1807" width="12.140625" style="1" customWidth="1"/>
    <col min="1808" max="1808" width="12.5703125" style="1" customWidth="1"/>
    <col min="1809" max="2046" width="6.85546875" style="1"/>
    <col min="2047" max="2047" width="9.85546875" style="1" customWidth="1"/>
    <col min="2048" max="2048" width="12.85546875" style="1" bestFit="1" customWidth="1"/>
    <col min="2049" max="2051" width="7.28515625" style="1" customWidth="1"/>
    <col min="2052" max="2052" width="10.85546875" style="1" customWidth="1"/>
    <col min="2053" max="2054" width="16.7109375" style="1" customWidth="1"/>
    <col min="2055" max="2056" width="9.85546875" style="1" customWidth="1"/>
    <col min="2057" max="2057" width="15.5703125" style="1" customWidth="1"/>
    <col min="2058" max="2058" width="9.85546875" style="1" customWidth="1"/>
    <col min="2059" max="2059" width="10.85546875" style="1" customWidth="1"/>
    <col min="2060" max="2061" width="16.7109375" style="1" customWidth="1"/>
    <col min="2062" max="2062" width="14.28515625" style="1" bestFit="1" customWidth="1"/>
    <col min="2063" max="2063" width="12.140625" style="1" customWidth="1"/>
    <col min="2064" max="2064" width="12.5703125" style="1" customWidth="1"/>
    <col min="2065" max="2302" width="6.85546875" style="1"/>
    <col min="2303" max="2303" width="9.85546875" style="1" customWidth="1"/>
    <col min="2304" max="2304" width="12.85546875" style="1" bestFit="1" customWidth="1"/>
    <col min="2305" max="2307" width="7.28515625" style="1" customWidth="1"/>
    <col min="2308" max="2308" width="10.85546875" style="1" customWidth="1"/>
    <col min="2309" max="2310" width="16.7109375" style="1" customWidth="1"/>
    <col min="2311" max="2312" width="9.85546875" style="1" customWidth="1"/>
    <col min="2313" max="2313" width="15.5703125" style="1" customWidth="1"/>
    <col min="2314" max="2314" width="9.85546875" style="1" customWidth="1"/>
    <col min="2315" max="2315" width="10.85546875" style="1" customWidth="1"/>
    <col min="2316" max="2317" width="16.7109375" style="1" customWidth="1"/>
    <col min="2318" max="2318" width="14.28515625" style="1" bestFit="1" customWidth="1"/>
    <col min="2319" max="2319" width="12.140625" style="1" customWidth="1"/>
    <col min="2320" max="2320" width="12.5703125" style="1" customWidth="1"/>
    <col min="2321" max="2558" width="6.85546875" style="1"/>
    <col min="2559" max="2559" width="9.85546875" style="1" customWidth="1"/>
    <col min="2560" max="2560" width="12.85546875" style="1" bestFit="1" customWidth="1"/>
    <col min="2561" max="2563" width="7.28515625" style="1" customWidth="1"/>
    <col min="2564" max="2564" width="10.85546875" style="1" customWidth="1"/>
    <col min="2565" max="2566" width="16.7109375" style="1" customWidth="1"/>
    <col min="2567" max="2568" width="9.85546875" style="1" customWidth="1"/>
    <col min="2569" max="2569" width="15.5703125" style="1" customWidth="1"/>
    <col min="2570" max="2570" width="9.85546875" style="1" customWidth="1"/>
    <col min="2571" max="2571" width="10.85546875" style="1" customWidth="1"/>
    <col min="2572" max="2573" width="16.7109375" style="1" customWidth="1"/>
    <col min="2574" max="2574" width="14.28515625" style="1" bestFit="1" customWidth="1"/>
    <col min="2575" max="2575" width="12.140625" style="1" customWidth="1"/>
    <col min="2576" max="2576" width="12.5703125" style="1" customWidth="1"/>
    <col min="2577" max="2814" width="6.85546875" style="1"/>
    <col min="2815" max="2815" width="9.85546875" style="1" customWidth="1"/>
    <col min="2816" max="2816" width="12.85546875" style="1" bestFit="1" customWidth="1"/>
    <col min="2817" max="2819" width="7.28515625" style="1" customWidth="1"/>
    <col min="2820" max="2820" width="10.85546875" style="1" customWidth="1"/>
    <col min="2821" max="2822" width="16.7109375" style="1" customWidth="1"/>
    <col min="2823" max="2824" width="9.85546875" style="1" customWidth="1"/>
    <col min="2825" max="2825" width="15.5703125" style="1" customWidth="1"/>
    <col min="2826" max="2826" width="9.85546875" style="1" customWidth="1"/>
    <col min="2827" max="2827" width="10.85546875" style="1" customWidth="1"/>
    <col min="2828" max="2829" width="16.7109375" style="1" customWidth="1"/>
    <col min="2830" max="2830" width="14.28515625" style="1" bestFit="1" customWidth="1"/>
    <col min="2831" max="2831" width="12.140625" style="1" customWidth="1"/>
    <col min="2832" max="2832" width="12.5703125" style="1" customWidth="1"/>
    <col min="2833" max="3070" width="6.85546875" style="1"/>
    <col min="3071" max="3071" width="9.85546875" style="1" customWidth="1"/>
    <col min="3072" max="3072" width="12.85546875" style="1" bestFit="1" customWidth="1"/>
    <col min="3073" max="3075" width="7.28515625" style="1" customWidth="1"/>
    <col min="3076" max="3076" width="10.85546875" style="1" customWidth="1"/>
    <col min="3077" max="3078" width="16.7109375" style="1" customWidth="1"/>
    <col min="3079" max="3080" width="9.85546875" style="1" customWidth="1"/>
    <col min="3081" max="3081" width="15.5703125" style="1" customWidth="1"/>
    <col min="3082" max="3082" width="9.85546875" style="1" customWidth="1"/>
    <col min="3083" max="3083" width="10.85546875" style="1" customWidth="1"/>
    <col min="3084" max="3085" width="16.7109375" style="1" customWidth="1"/>
    <col min="3086" max="3086" width="14.28515625" style="1" bestFit="1" customWidth="1"/>
    <col min="3087" max="3087" width="12.140625" style="1" customWidth="1"/>
    <col min="3088" max="3088" width="12.5703125" style="1" customWidth="1"/>
    <col min="3089" max="3326" width="6.85546875" style="1"/>
    <col min="3327" max="3327" width="9.85546875" style="1" customWidth="1"/>
    <col min="3328" max="3328" width="12.85546875" style="1" bestFit="1" customWidth="1"/>
    <col min="3329" max="3331" width="7.28515625" style="1" customWidth="1"/>
    <col min="3332" max="3332" width="10.85546875" style="1" customWidth="1"/>
    <col min="3333" max="3334" width="16.7109375" style="1" customWidth="1"/>
    <col min="3335" max="3336" width="9.85546875" style="1" customWidth="1"/>
    <col min="3337" max="3337" width="15.5703125" style="1" customWidth="1"/>
    <col min="3338" max="3338" width="9.85546875" style="1" customWidth="1"/>
    <col min="3339" max="3339" width="10.85546875" style="1" customWidth="1"/>
    <col min="3340" max="3341" width="16.7109375" style="1" customWidth="1"/>
    <col min="3342" max="3342" width="14.28515625" style="1" bestFit="1" customWidth="1"/>
    <col min="3343" max="3343" width="12.140625" style="1" customWidth="1"/>
    <col min="3344" max="3344" width="12.5703125" style="1" customWidth="1"/>
    <col min="3345" max="3582" width="6.85546875" style="1"/>
    <col min="3583" max="3583" width="9.85546875" style="1" customWidth="1"/>
    <col min="3584" max="3584" width="12.85546875" style="1" bestFit="1" customWidth="1"/>
    <col min="3585" max="3587" width="7.28515625" style="1" customWidth="1"/>
    <col min="3588" max="3588" width="10.85546875" style="1" customWidth="1"/>
    <col min="3589" max="3590" width="16.7109375" style="1" customWidth="1"/>
    <col min="3591" max="3592" width="9.85546875" style="1" customWidth="1"/>
    <col min="3593" max="3593" width="15.5703125" style="1" customWidth="1"/>
    <col min="3594" max="3594" width="9.85546875" style="1" customWidth="1"/>
    <col min="3595" max="3595" width="10.85546875" style="1" customWidth="1"/>
    <col min="3596" max="3597" width="16.7109375" style="1" customWidth="1"/>
    <col min="3598" max="3598" width="14.28515625" style="1" bestFit="1" customWidth="1"/>
    <col min="3599" max="3599" width="12.140625" style="1" customWidth="1"/>
    <col min="3600" max="3600" width="12.5703125" style="1" customWidth="1"/>
    <col min="3601" max="3838" width="6.85546875" style="1"/>
    <col min="3839" max="3839" width="9.85546875" style="1" customWidth="1"/>
    <col min="3840" max="3840" width="12.85546875" style="1" bestFit="1" customWidth="1"/>
    <col min="3841" max="3843" width="7.28515625" style="1" customWidth="1"/>
    <col min="3844" max="3844" width="10.85546875" style="1" customWidth="1"/>
    <col min="3845" max="3846" width="16.7109375" style="1" customWidth="1"/>
    <col min="3847" max="3848" width="9.85546875" style="1" customWidth="1"/>
    <col min="3849" max="3849" width="15.5703125" style="1" customWidth="1"/>
    <col min="3850" max="3850" width="9.85546875" style="1" customWidth="1"/>
    <col min="3851" max="3851" width="10.85546875" style="1" customWidth="1"/>
    <col min="3852" max="3853" width="16.7109375" style="1" customWidth="1"/>
    <col min="3854" max="3854" width="14.28515625" style="1" bestFit="1" customWidth="1"/>
    <col min="3855" max="3855" width="12.140625" style="1" customWidth="1"/>
    <col min="3856" max="3856" width="12.5703125" style="1" customWidth="1"/>
    <col min="3857" max="4094" width="6.85546875" style="1"/>
    <col min="4095" max="4095" width="9.85546875" style="1" customWidth="1"/>
    <col min="4096" max="4096" width="12.85546875" style="1" bestFit="1" customWidth="1"/>
    <col min="4097" max="4099" width="7.28515625" style="1" customWidth="1"/>
    <col min="4100" max="4100" width="10.85546875" style="1" customWidth="1"/>
    <col min="4101" max="4102" width="16.7109375" style="1" customWidth="1"/>
    <col min="4103" max="4104" width="9.85546875" style="1" customWidth="1"/>
    <col min="4105" max="4105" width="15.5703125" style="1" customWidth="1"/>
    <col min="4106" max="4106" width="9.85546875" style="1" customWidth="1"/>
    <col min="4107" max="4107" width="10.85546875" style="1" customWidth="1"/>
    <col min="4108" max="4109" width="16.7109375" style="1" customWidth="1"/>
    <col min="4110" max="4110" width="14.28515625" style="1" bestFit="1" customWidth="1"/>
    <col min="4111" max="4111" width="12.140625" style="1" customWidth="1"/>
    <col min="4112" max="4112" width="12.5703125" style="1" customWidth="1"/>
    <col min="4113" max="4350" width="6.85546875" style="1"/>
    <col min="4351" max="4351" width="9.85546875" style="1" customWidth="1"/>
    <col min="4352" max="4352" width="12.85546875" style="1" bestFit="1" customWidth="1"/>
    <col min="4353" max="4355" width="7.28515625" style="1" customWidth="1"/>
    <col min="4356" max="4356" width="10.85546875" style="1" customWidth="1"/>
    <col min="4357" max="4358" width="16.7109375" style="1" customWidth="1"/>
    <col min="4359" max="4360" width="9.85546875" style="1" customWidth="1"/>
    <col min="4361" max="4361" width="15.5703125" style="1" customWidth="1"/>
    <col min="4362" max="4362" width="9.85546875" style="1" customWidth="1"/>
    <col min="4363" max="4363" width="10.85546875" style="1" customWidth="1"/>
    <col min="4364" max="4365" width="16.7109375" style="1" customWidth="1"/>
    <col min="4366" max="4366" width="14.28515625" style="1" bestFit="1" customWidth="1"/>
    <col min="4367" max="4367" width="12.140625" style="1" customWidth="1"/>
    <col min="4368" max="4368" width="12.5703125" style="1" customWidth="1"/>
    <col min="4369" max="4606" width="6.85546875" style="1"/>
    <col min="4607" max="4607" width="9.85546875" style="1" customWidth="1"/>
    <col min="4608" max="4608" width="12.85546875" style="1" bestFit="1" customWidth="1"/>
    <col min="4609" max="4611" width="7.28515625" style="1" customWidth="1"/>
    <col min="4612" max="4612" width="10.85546875" style="1" customWidth="1"/>
    <col min="4613" max="4614" width="16.7109375" style="1" customWidth="1"/>
    <col min="4615" max="4616" width="9.85546875" style="1" customWidth="1"/>
    <col min="4617" max="4617" width="15.5703125" style="1" customWidth="1"/>
    <col min="4618" max="4618" width="9.85546875" style="1" customWidth="1"/>
    <col min="4619" max="4619" width="10.85546875" style="1" customWidth="1"/>
    <col min="4620" max="4621" width="16.7109375" style="1" customWidth="1"/>
    <col min="4622" max="4622" width="14.28515625" style="1" bestFit="1" customWidth="1"/>
    <col min="4623" max="4623" width="12.140625" style="1" customWidth="1"/>
    <col min="4624" max="4624" width="12.5703125" style="1" customWidth="1"/>
    <col min="4625" max="4862" width="6.85546875" style="1"/>
    <col min="4863" max="4863" width="9.85546875" style="1" customWidth="1"/>
    <col min="4864" max="4864" width="12.85546875" style="1" bestFit="1" customWidth="1"/>
    <col min="4865" max="4867" width="7.28515625" style="1" customWidth="1"/>
    <col min="4868" max="4868" width="10.85546875" style="1" customWidth="1"/>
    <col min="4869" max="4870" width="16.7109375" style="1" customWidth="1"/>
    <col min="4871" max="4872" width="9.85546875" style="1" customWidth="1"/>
    <col min="4873" max="4873" width="15.5703125" style="1" customWidth="1"/>
    <col min="4874" max="4874" width="9.85546875" style="1" customWidth="1"/>
    <col min="4875" max="4875" width="10.85546875" style="1" customWidth="1"/>
    <col min="4876" max="4877" width="16.7109375" style="1" customWidth="1"/>
    <col min="4878" max="4878" width="14.28515625" style="1" bestFit="1" customWidth="1"/>
    <col min="4879" max="4879" width="12.140625" style="1" customWidth="1"/>
    <col min="4880" max="4880" width="12.5703125" style="1" customWidth="1"/>
    <col min="4881" max="5118" width="6.85546875" style="1"/>
    <col min="5119" max="5119" width="9.85546875" style="1" customWidth="1"/>
    <col min="5120" max="5120" width="12.85546875" style="1" bestFit="1" customWidth="1"/>
    <col min="5121" max="5123" width="7.28515625" style="1" customWidth="1"/>
    <col min="5124" max="5124" width="10.85546875" style="1" customWidth="1"/>
    <col min="5125" max="5126" width="16.7109375" style="1" customWidth="1"/>
    <col min="5127" max="5128" width="9.85546875" style="1" customWidth="1"/>
    <col min="5129" max="5129" width="15.5703125" style="1" customWidth="1"/>
    <col min="5130" max="5130" width="9.85546875" style="1" customWidth="1"/>
    <col min="5131" max="5131" width="10.85546875" style="1" customWidth="1"/>
    <col min="5132" max="5133" width="16.7109375" style="1" customWidth="1"/>
    <col min="5134" max="5134" width="14.28515625" style="1" bestFit="1" customWidth="1"/>
    <col min="5135" max="5135" width="12.140625" style="1" customWidth="1"/>
    <col min="5136" max="5136" width="12.5703125" style="1" customWidth="1"/>
    <col min="5137" max="5374" width="6.85546875" style="1"/>
    <col min="5375" max="5375" width="9.85546875" style="1" customWidth="1"/>
    <col min="5376" max="5376" width="12.85546875" style="1" bestFit="1" customWidth="1"/>
    <col min="5377" max="5379" width="7.28515625" style="1" customWidth="1"/>
    <col min="5380" max="5380" width="10.85546875" style="1" customWidth="1"/>
    <col min="5381" max="5382" width="16.7109375" style="1" customWidth="1"/>
    <col min="5383" max="5384" width="9.85546875" style="1" customWidth="1"/>
    <col min="5385" max="5385" width="15.5703125" style="1" customWidth="1"/>
    <col min="5386" max="5386" width="9.85546875" style="1" customWidth="1"/>
    <col min="5387" max="5387" width="10.85546875" style="1" customWidth="1"/>
    <col min="5388" max="5389" width="16.7109375" style="1" customWidth="1"/>
    <col min="5390" max="5390" width="14.28515625" style="1" bestFit="1" customWidth="1"/>
    <col min="5391" max="5391" width="12.140625" style="1" customWidth="1"/>
    <col min="5392" max="5392" width="12.5703125" style="1" customWidth="1"/>
    <col min="5393" max="5630" width="6.85546875" style="1"/>
    <col min="5631" max="5631" width="9.85546875" style="1" customWidth="1"/>
    <col min="5632" max="5632" width="12.85546875" style="1" bestFit="1" customWidth="1"/>
    <col min="5633" max="5635" width="7.28515625" style="1" customWidth="1"/>
    <col min="5636" max="5636" width="10.85546875" style="1" customWidth="1"/>
    <col min="5637" max="5638" width="16.7109375" style="1" customWidth="1"/>
    <col min="5639" max="5640" width="9.85546875" style="1" customWidth="1"/>
    <col min="5641" max="5641" width="15.5703125" style="1" customWidth="1"/>
    <col min="5642" max="5642" width="9.85546875" style="1" customWidth="1"/>
    <col min="5643" max="5643" width="10.85546875" style="1" customWidth="1"/>
    <col min="5644" max="5645" width="16.7109375" style="1" customWidth="1"/>
    <col min="5646" max="5646" width="14.28515625" style="1" bestFit="1" customWidth="1"/>
    <col min="5647" max="5647" width="12.140625" style="1" customWidth="1"/>
    <col min="5648" max="5648" width="12.5703125" style="1" customWidth="1"/>
    <col min="5649" max="5886" width="6.85546875" style="1"/>
    <col min="5887" max="5887" width="9.85546875" style="1" customWidth="1"/>
    <col min="5888" max="5888" width="12.85546875" style="1" bestFit="1" customWidth="1"/>
    <col min="5889" max="5891" width="7.28515625" style="1" customWidth="1"/>
    <col min="5892" max="5892" width="10.85546875" style="1" customWidth="1"/>
    <col min="5893" max="5894" width="16.7109375" style="1" customWidth="1"/>
    <col min="5895" max="5896" width="9.85546875" style="1" customWidth="1"/>
    <col min="5897" max="5897" width="15.5703125" style="1" customWidth="1"/>
    <col min="5898" max="5898" width="9.85546875" style="1" customWidth="1"/>
    <col min="5899" max="5899" width="10.85546875" style="1" customWidth="1"/>
    <col min="5900" max="5901" width="16.7109375" style="1" customWidth="1"/>
    <col min="5902" max="5902" width="14.28515625" style="1" bestFit="1" customWidth="1"/>
    <col min="5903" max="5903" width="12.140625" style="1" customWidth="1"/>
    <col min="5904" max="5904" width="12.5703125" style="1" customWidth="1"/>
    <col min="5905" max="6142" width="6.85546875" style="1"/>
    <col min="6143" max="6143" width="9.85546875" style="1" customWidth="1"/>
    <col min="6144" max="6144" width="12.85546875" style="1" bestFit="1" customWidth="1"/>
    <col min="6145" max="6147" width="7.28515625" style="1" customWidth="1"/>
    <col min="6148" max="6148" width="10.85546875" style="1" customWidth="1"/>
    <col min="6149" max="6150" width="16.7109375" style="1" customWidth="1"/>
    <col min="6151" max="6152" width="9.85546875" style="1" customWidth="1"/>
    <col min="6153" max="6153" width="15.5703125" style="1" customWidth="1"/>
    <col min="6154" max="6154" width="9.85546875" style="1" customWidth="1"/>
    <col min="6155" max="6155" width="10.85546875" style="1" customWidth="1"/>
    <col min="6156" max="6157" width="16.7109375" style="1" customWidth="1"/>
    <col min="6158" max="6158" width="14.28515625" style="1" bestFit="1" customWidth="1"/>
    <col min="6159" max="6159" width="12.140625" style="1" customWidth="1"/>
    <col min="6160" max="6160" width="12.5703125" style="1" customWidth="1"/>
    <col min="6161" max="6398" width="6.85546875" style="1"/>
    <col min="6399" max="6399" width="9.85546875" style="1" customWidth="1"/>
    <col min="6400" max="6400" width="12.85546875" style="1" bestFit="1" customWidth="1"/>
    <col min="6401" max="6403" width="7.28515625" style="1" customWidth="1"/>
    <col min="6404" max="6404" width="10.85546875" style="1" customWidth="1"/>
    <col min="6405" max="6406" width="16.7109375" style="1" customWidth="1"/>
    <col min="6407" max="6408" width="9.85546875" style="1" customWidth="1"/>
    <col min="6409" max="6409" width="15.5703125" style="1" customWidth="1"/>
    <col min="6410" max="6410" width="9.85546875" style="1" customWidth="1"/>
    <col min="6411" max="6411" width="10.85546875" style="1" customWidth="1"/>
    <col min="6412" max="6413" width="16.7109375" style="1" customWidth="1"/>
    <col min="6414" max="6414" width="14.28515625" style="1" bestFit="1" customWidth="1"/>
    <col min="6415" max="6415" width="12.140625" style="1" customWidth="1"/>
    <col min="6416" max="6416" width="12.5703125" style="1" customWidth="1"/>
    <col min="6417" max="6654" width="6.85546875" style="1"/>
    <col min="6655" max="6655" width="9.85546875" style="1" customWidth="1"/>
    <col min="6656" max="6656" width="12.85546875" style="1" bestFit="1" customWidth="1"/>
    <col min="6657" max="6659" width="7.28515625" style="1" customWidth="1"/>
    <col min="6660" max="6660" width="10.85546875" style="1" customWidth="1"/>
    <col min="6661" max="6662" width="16.7109375" style="1" customWidth="1"/>
    <col min="6663" max="6664" width="9.85546875" style="1" customWidth="1"/>
    <col min="6665" max="6665" width="15.5703125" style="1" customWidth="1"/>
    <col min="6666" max="6666" width="9.85546875" style="1" customWidth="1"/>
    <col min="6667" max="6667" width="10.85546875" style="1" customWidth="1"/>
    <col min="6668" max="6669" width="16.7109375" style="1" customWidth="1"/>
    <col min="6670" max="6670" width="14.28515625" style="1" bestFit="1" customWidth="1"/>
    <col min="6671" max="6671" width="12.140625" style="1" customWidth="1"/>
    <col min="6672" max="6672" width="12.5703125" style="1" customWidth="1"/>
    <col min="6673" max="6910" width="6.85546875" style="1"/>
    <col min="6911" max="6911" width="9.85546875" style="1" customWidth="1"/>
    <col min="6912" max="6912" width="12.85546875" style="1" bestFit="1" customWidth="1"/>
    <col min="6913" max="6915" width="7.28515625" style="1" customWidth="1"/>
    <col min="6916" max="6916" width="10.85546875" style="1" customWidth="1"/>
    <col min="6917" max="6918" width="16.7109375" style="1" customWidth="1"/>
    <col min="6919" max="6920" width="9.85546875" style="1" customWidth="1"/>
    <col min="6921" max="6921" width="15.5703125" style="1" customWidth="1"/>
    <col min="6922" max="6922" width="9.85546875" style="1" customWidth="1"/>
    <col min="6923" max="6923" width="10.85546875" style="1" customWidth="1"/>
    <col min="6924" max="6925" width="16.7109375" style="1" customWidth="1"/>
    <col min="6926" max="6926" width="14.28515625" style="1" bestFit="1" customWidth="1"/>
    <col min="6927" max="6927" width="12.140625" style="1" customWidth="1"/>
    <col min="6928" max="6928" width="12.5703125" style="1" customWidth="1"/>
    <col min="6929" max="7166" width="6.85546875" style="1"/>
    <col min="7167" max="7167" width="9.85546875" style="1" customWidth="1"/>
    <col min="7168" max="7168" width="12.85546875" style="1" bestFit="1" customWidth="1"/>
    <col min="7169" max="7171" width="7.28515625" style="1" customWidth="1"/>
    <col min="7172" max="7172" width="10.85546875" style="1" customWidth="1"/>
    <col min="7173" max="7174" width="16.7109375" style="1" customWidth="1"/>
    <col min="7175" max="7176" width="9.85546875" style="1" customWidth="1"/>
    <col min="7177" max="7177" width="15.5703125" style="1" customWidth="1"/>
    <col min="7178" max="7178" width="9.85546875" style="1" customWidth="1"/>
    <col min="7179" max="7179" width="10.85546875" style="1" customWidth="1"/>
    <col min="7180" max="7181" width="16.7109375" style="1" customWidth="1"/>
    <col min="7182" max="7182" width="14.28515625" style="1" bestFit="1" customWidth="1"/>
    <col min="7183" max="7183" width="12.140625" style="1" customWidth="1"/>
    <col min="7184" max="7184" width="12.5703125" style="1" customWidth="1"/>
    <col min="7185" max="7422" width="6.85546875" style="1"/>
    <col min="7423" max="7423" width="9.85546875" style="1" customWidth="1"/>
    <col min="7424" max="7424" width="12.85546875" style="1" bestFit="1" customWidth="1"/>
    <col min="7425" max="7427" width="7.28515625" style="1" customWidth="1"/>
    <col min="7428" max="7428" width="10.85546875" style="1" customWidth="1"/>
    <col min="7429" max="7430" width="16.7109375" style="1" customWidth="1"/>
    <col min="7431" max="7432" width="9.85546875" style="1" customWidth="1"/>
    <col min="7433" max="7433" width="15.5703125" style="1" customWidth="1"/>
    <col min="7434" max="7434" width="9.85546875" style="1" customWidth="1"/>
    <col min="7435" max="7435" width="10.85546875" style="1" customWidth="1"/>
    <col min="7436" max="7437" width="16.7109375" style="1" customWidth="1"/>
    <col min="7438" max="7438" width="14.28515625" style="1" bestFit="1" customWidth="1"/>
    <col min="7439" max="7439" width="12.140625" style="1" customWidth="1"/>
    <col min="7440" max="7440" width="12.5703125" style="1" customWidth="1"/>
    <col min="7441" max="7678" width="6.85546875" style="1"/>
    <col min="7679" max="7679" width="9.85546875" style="1" customWidth="1"/>
    <col min="7680" max="7680" width="12.85546875" style="1" bestFit="1" customWidth="1"/>
    <col min="7681" max="7683" width="7.28515625" style="1" customWidth="1"/>
    <col min="7684" max="7684" width="10.85546875" style="1" customWidth="1"/>
    <col min="7685" max="7686" width="16.7109375" style="1" customWidth="1"/>
    <col min="7687" max="7688" width="9.85546875" style="1" customWidth="1"/>
    <col min="7689" max="7689" width="15.5703125" style="1" customWidth="1"/>
    <col min="7690" max="7690" width="9.85546875" style="1" customWidth="1"/>
    <col min="7691" max="7691" width="10.85546875" style="1" customWidth="1"/>
    <col min="7692" max="7693" width="16.7109375" style="1" customWidth="1"/>
    <col min="7694" max="7694" width="14.28515625" style="1" bestFit="1" customWidth="1"/>
    <col min="7695" max="7695" width="12.140625" style="1" customWidth="1"/>
    <col min="7696" max="7696" width="12.5703125" style="1" customWidth="1"/>
    <col min="7697" max="7934" width="6.85546875" style="1"/>
    <col min="7935" max="7935" width="9.85546875" style="1" customWidth="1"/>
    <col min="7936" max="7936" width="12.85546875" style="1" bestFit="1" customWidth="1"/>
    <col min="7937" max="7939" width="7.28515625" style="1" customWidth="1"/>
    <col min="7940" max="7940" width="10.85546875" style="1" customWidth="1"/>
    <col min="7941" max="7942" width="16.7109375" style="1" customWidth="1"/>
    <col min="7943" max="7944" width="9.85546875" style="1" customWidth="1"/>
    <col min="7945" max="7945" width="15.5703125" style="1" customWidth="1"/>
    <col min="7946" max="7946" width="9.85546875" style="1" customWidth="1"/>
    <col min="7947" max="7947" width="10.85546875" style="1" customWidth="1"/>
    <col min="7948" max="7949" width="16.7109375" style="1" customWidth="1"/>
    <col min="7950" max="7950" width="14.28515625" style="1" bestFit="1" customWidth="1"/>
    <col min="7951" max="7951" width="12.140625" style="1" customWidth="1"/>
    <col min="7952" max="7952" width="12.5703125" style="1" customWidth="1"/>
    <col min="7953" max="8190" width="6.85546875" style="1"/>
    <col min="8191" max="8191" width="9.85546875" style="1" customWidth="1"/>
    <col min="8192" max="8192" width="12.85546875" style="1" bestFit="1" customWidth="1"/>
    <col min="8193" max="8195" width="7.28515625" style="1" customWidth="1"/>
    <col min="8196" max="8196" width="10.85546875" style="1" customWidth="1"/>
    <col min="8197" max="8198" width="16.7109375" style="1" customWidth="1"/>
    <col min="8199" max="8200" width="9.85546875" style="1" customWidth="1"/>
    <col min="8201" max="8201" width="15.5703125" style="1" customWidth="1"/>
    <col min="8202" max="8202" width="9.85546875" style="1" customWidth="1"/>
    <col min="8203" max="8203" width="10.85546875" style="1" customWidth="1"/>
    <col min="8204" max="8205" width="16.7109375" style="1" customWidth="1"/>
    <col min="8206" max="8206" width="14.28515625" style="1" bestFit="1" customWidth="1"/>
    <col min="8207" max="8207" width="12.140625" style="1" customWidth="1"/>
    <col min="8208" max="8208" width="12.5703125" style="1" customWidth="1"/>
    <col min="8209" max="8446" width="6.85546875" style="1"/>
    <col min="8447" max="8447" width="9.85546875" style="1" customWidth="1"/>
    <col min="8448" max="8448" width="12.85546875" style="1" bestFit="1" customWidth="1"/>
    <col min="8449" max="8451" width="7.28515625" style="1" customWidth="1"/>
    <col min="8452" max="8452" width="10.85546875" style="1" customWidth="1"/>
    <col min="8453" max="8454" width="16.7109375" style="1" customWidth="1"/>
    <col min="8455" max="8456" width="9.85546875" style="1" customWidth="1"/>
    <col min="8457" max="8457" width="15.5703125" style="1" customWidth="1"/>
    <col min="8458" max="8458" width="9.85546875" style="1" customWidth="1"/>
    <col min="8459" max="8459" width="10.85546875" style="1" customWidth="1"/>
    <col min="8460" max="8461" width="16.7109375" style="1" customWidth="1"/>
    <col min="8462" max="8462" width="14.28515625" style="1" bestFit="1" customWidth="1"/>
    <col min="8463" max="8463" width="12.140625" style="1" customWidth="1"/>
    <col min="8464" max="8464" width="12.5703125" style="1" customWidth="1"/>
    <col min="8465" max="8702" width="6.85546875" style="1"/>
    <col min="8703" max="8703" width="9.85546875" style="1" customWidth="1"/>
    <col min="8704" max="8704" width="12.85546875" style="1" bestFit="1" customWidth="1"/>
    <col min="8705" max="8707" width="7.28515625" style="1" customWidth="1"/>
    <col min="8708" max="8708" width="10.85546875" style="1" customWidth="1"/>
    <col min="8709" max="8710" width="16.7109375" style="1" customWidth="1"/>
    <col min="8711" max="8712" width="9.85546875" style="1" customWidth="1"/>
    <col min="8713" max="8713" width="15.5703125" style="1" customWidth="1"/>
    <col min="8714" max="8714" width="9.85546875" style="1" customWidth="1"/>
    <col min="8715" max="8715" width="10.85546875" style="1" customWidth="1"/>
    <col min="8716" max="8717" width="16.7109375" style="1" customWidth="1"/>
    <col min="8718" max="8718" width="14.28515625" style="1" bestFit="1" customWidth="1"/>
    <col min="8719" max="8719" width="12.140625" style="1" customWidth="1"/>
    <col min="8720" max="8720" width="12.5703125" style="1" customWidth="1"/>
    <col min="8721" max="8958" width="6.85546875" style="1"/>
    <col min="8959" max="8959" width="9.85546875" style="1" customWidth="1"/>
    <col min="8960" max="8960" width="12.85546875" style="1" bestFit="1" customWidth="1"/>
    <col min="8961" max="8963" width="7.28515625" style="1" customWidth="1"/>
    <col min="8964" max="8964" width="10.85546875" style="1" customWidth="1"/>
    <col min="8965" max="8966" width="16.7109375" style="1" customWidth="1"/>
    <col min="8967" max="8968" width="9.85546875" style="1" customWidth="1"/>
    <col min="8969" max="8969" width="15.5703125" style="1" customWidth="1"/>
    <col min="8970" max="8970" width="9.85546875" style="1" customWidth="1"/>
    <col min="8971" max="8971" width="10.85546875" style="1" customWidth="1"/>
    <col min="8972" max="8973" width="16.7109375" style="1" customWidth="1"/>
    <col min="8974" max="8974" width="14.28515625" style="1" bestFit="1" customWidth="1"/>
    <col min="8975" max="8975" width="12.140625" style="1" customWidth="1"/>
    <col min="8976" max="8976" width="12.5703125" style="1" customWidth="1"/>
    <col min="8977" max="9214" width="6.85546875" style="1"/>
    <col min="9215" max="9215" width="9.85546875" style="1" customWidth="1"/>
    <col min="9216" max="9216" width="12.85546875" style="1" bestFit="1" customWidth="1"/>
    <col min="9217" max="9219" width="7.28515625" style="1" customWidth="1"/>
    <col min="9220" max="9220" width="10.85546875" style="1" customWidth="1"/>
    <col min="9221" max="9222" width="16.7109375" style="1" customWidth="1"/>
    <col min="9223" max="9224" width="9.85546875" style="1" customWidth="1"/>
    <col min="9225" max="9225" width="15.5703125" style="1" customWidth="1"/>
    <col min="9226" max="9226" width="9.85546875" style="1" customWidth="1"/>
    <col min="9227" max="9227" width="10.85546875" style="1" customWidth="1"/>
    <col min="9228" max="9229" width="16.7109375" style="1" customWidth="1"/>
    <col min="9230" max="9230" width="14.28515625" style="1" bestFit="1" customWidth="1"/>
    <col min="9231" max="9231" width="12.140625" style="1" customWidth="1"/>
    <col min="9232" max="9232" width="12.5703125" style="1" customWidth="1"/>
    <col min="9233" max="9470" width="6.85546875" style="1"/>
    <col min="9471" max="9471" width="9.85546875" style="1" customWidth="1"/>
    <col min="9472" max="9472" width="12.85546875" style="1" bestFit="1" customWidth="1"/>
    <col min="9473" max="9475" width="7.28515625" style="1" customWidth="1"/>
    <col min="9476" max="9476" width="10.85546875" style="1" customWidth="1"/>
    <col min="9477" max="9478" width="16.7109375" style="1" customWidth="1"/>
    <col min="9479" max="9480" width="9.85546875" style="1" customWidth="1"/>
    <col min="9481" max="9481" width="15.5703125" style="1" customWidth="1"/>
    <col min="9482" max="9482" width="9.85546875" style="1" customWidth="1"/>
    <col min="9483" max="9483" width="10.85546875" style="1" customWidth="1"/>
    <col min="9484" max="9485" width="16.7109375" style="1" customWidth="1"/>
    <col min="9486" max="9486" width="14.28515625" style="1" bestFit="1" customWidth="1"/>
    <col min="9487" max="9487" width="12.140625" style="1" customWidth="1"/>
    <col min="9488" max="9488" width="12.5703125" style="1" customWidth="1"/>
    <col min="9489" max="9726" width="6.85546875" style="1"/>
    <col min="9727" max="9727" width="9.85546875" style="1" customWidth="1"/>
    <col min="9728" max="9728" width="12.85546875" style="1" bestFit="1" customWidth="1"/>
    <col min="9729" max="9731" width="7.28515625" style="1" customWidth="1"/>
    <col min="9732" max="9732" width="10.85546875" style="1" customWidth="1"/>
    <col min="9733" max="9734" width="16.7109375" style="1" customWidth="1"/>
    <col min="9735" max="9736" width="9.85546875" style="1" customWidth="1"/>
    <col min="9737" max="9737" width="15.5703125" style="1" customWidth="1"/>
    <col min="9738" max="9738" width="9.85546875" style="1" customWidth="1"/>
    <col min="9739" max="9739" width="10.85546875" style="1" customWidth="1"/>
    <col min="9740" max="9741" width="16.7109375" style="1" customWidth="1"/>
    <col min="9742" max="9742" width="14.28515625" style="1" bestFit="1" customWidth="1"/>
    <col min="9743" max="9743" width="12.140625" style="1" customWidth="1"/>
    <col min="9744" max="9744" width="12.5703125" style="1" customWidth="1"/>
    <col min="9745" max="9982" width="6.85546875" style="1"/>
    <col min="9983" max="9983" width="9.85546875" style="1" customWidth="1"/>
    <col min="9984" max="9984" width="12.85546875" style="1" bestFit="1" customWidth="1"/>
    <col min="9985" max="9987" width="7.28515625" style="1" customWidth="1"/>
    <col min="9988" max="9988" width="10.85546875" style="1" customWidth="1"/>
    <col min="9989" max="9990" width="16.7109375" style="1" customWidth="1"/>
    <col min="9991" max="9992" width="9.85546875" style="1" customWidth="1"/>
    <col min="9993" max="9993" width="15.5703125" style="1" customWidth="1"/>
    <col min="9994" max="9994" width="9.85546875" style="1" customWidth="1"/>
    <col min="9995" max="9995" width="10.85546875" style="1" customWidth="1"/>
    <col min="9996" max="9997" width="16.7109375" style="1" customWidth="1"/>
    <col min="9998" max="9998" width="14.28515625" style="1" bestFit="1" customWidth="1"/>
    <col min="9999" max="9999" width="12.140625" style="1" customWidth="1"/>
    <col min="10000" max="10000" width="12.5703125" style="1" customWidth="1"/>
    <col min="10001" max="10238" width="6.85546875" style="1"/>
    <col min="10239" max="10239" width="9.85546875" style="1" customWidth="1"/>
    <col min="10240" max="10240" width="12.85546875" style="1" bestFit="1" customWidth="1"/>
    <col min="10241" max="10243" width="7.28515625" style="1" customWidth="1"/>
    <col min="10244" max="10244" width="10.85546875" style="1" customWidth="1"/>
    <col min="10245" max="10246" width="16.7109375" style="1" customWidth="1"/>
    <col min="10247" max="10248" width="9.85546875" style="1" customWidth="1"/>
    <col min="10249" max="10249" width="15.5703125" style="1" customWidth="1"/>
    <col min="10250" max="10250" width="9.85546875" style="1" customWidth="1"/>
    <col min="10251" max="10251" width="10.85546875" style="1" customWidth="1"/>
    <col min="10252" max="10253" width="16.7109375" style="1" customWidth="1"/>
    <col min="10254" max="10254" width="14.28515625" style="1" bestFit="1" customWidth="1"/>
    <col min="10255" max="10255" width="12.140625" style="1" customWidth="1"/>
    <col min="10256" max="10256" width="12.5703125" style="1" customWidth="1"/>
    <col min="10257" max="10494" width="6.85546875" style="1"/>
    <col min="10495" max="10495" width="9.85546875" style="1" customWidth="1"/>
    <col min="10496" max="10496" width="12.85546875" style="1" bestFit="1" customWidth="1"/>
    <col min="10497" max="10499" width="7.28515625" style="1" customWidth="1"/>
    <col min="10500" max="10500" width="10.85546875" style="1" customWidth="1"/>
    <col min="10501" max="10502" width="16.7109375" style="1" customWidth="1"/>
    <col min="10503" max="10504" width="9.85546875" style="1" customWidth="1"/>
    <col min="10505" max="10505" width="15.5703125" style="1" customWidth="1"/>
    <col min="10506" max="10506" width="9.85546875" style="1" customWidth="1"/>
    <col min="10507" max="10507" width="10.85546875" style="1" customWidth="1"/>
    <col min="10508" max="10509" width="16.7109375" style="1" customWidth="1"/>
    <col min="10510" max="10510" width="14.28515625" style="1" bestFit="1" customWidth="1"/>
    <col min="10511" max="10511" width="12.140625" style="1" customWidth="1"/>
    <col min="10512" max="10512" width="12.5703125" style="1" customWidth="1"/>
    <col min="10513" max="10750" width="6.85546875" style="1"/>
    <col min="10751" max="10751" width="9.85546875" style="1" customWidth="1"/>
    <col min="10752" max="10752" width="12.85546875" style="1" bestFit="1" customWidth="1"/>
    <col min="10753" max="10755" width="7.28515625" style="1" customWidth="1"/>
    <col min="10756" max="10756" width="10.85546875" style="1" customWidth="1"/>
    <col min="10757" max="10758" width="16.7109375" style="1" customWidth="1"/>
    <col min="10759" max="10760" width="9.85546875" style="1" customWidth="1"/>
    <col min="10761" max="10761" width="15.5703125" style="1" customWidth="1"/>
    <col min="10762" max="10762" width="9.85546875" style="1" customWidth="1"/>
    <col min="10763" max="10763" width="10.85546875" style="1" customWidth="1"/>
    <col min="10764" max="10765" width="16.7109375" style="1" customWidth="1"/>
    <col min="10766" max="10766" width="14.28515625" style="1" bestFit="1" customWidth="1"/>
    <col min="10767" max="10767" width="12.140625" style="1" customWidth="1"/>
    <col min="10768" max="10768" width="12.5703125" style="1" customWidth="1"/>
    <col min="10769" max="11006" width="6.85546875" style="1"/>
    <col min="11007" max="11007" width="9.85546875" style="1" customWidth="1"/>
    <col min="11008" max="11008" width="12.85546875" style="1" bestFit="1" customWidth="1"/>
    <col min="11009" max="11011" width="7.28515625" style="1" customWidth="1"/>
    <col min="11012" max="11012" width="10.85546875" style="1" customWidth="1"/>
    <col min="11013" max="11014" width="16.7109375" style="1" customWidth="1"/>
    <col min="11015" max="11016" width="9.85546875" style="1" customWidth="1"/>
    <col min="11017" max="11017" width="15.5703125" style="1" customWidth="1"/>
    <col min="11018" max="11018" width="9.85546875" style="1" customWidth="1"/>
    <col min="11019" max="11019" width="10.85546875" style="1" customWidth="1"/>
    <col min="11020" max="11021" width="16.7109375" style="1" customWidth="1"/>
    <col min="11022" max="11022" width="14.28515625" style="1" bestFit="1" customWidth="1"/>
    <col min="11023" max="11023" width="12.140625" style="1" customWidth="1"/>
    <col min="11024" max="11024" width="12.5703125" style="1" customWidth="1"/>
    <col min="11025" max="11262" width="6.85546875" style="1"/>
    <col min="11263" max="11263" width="9.85546875" style="1" customWidth="1"/>
    <col min="11264" max="11264" width="12.85546875" style="1" bestFit="1" customWidth="1"/>
    <col min="11265" max="11267" width="7.28515625" style="1" customWidth="1"/>
    <col min="11268" max="11268" width="10.85546875" style="1" customWidth="1"/>
    <col min="11269" max="11270" width="16.7109375" style="1" customWidth="1"/>
    <col min="11271" max="11272" width="9.85546875" style="1" customWidth="1"/>
    <col min="11273" max="11273" width="15.5703125" style="1" customWidth="1"/>
    <col min="11274" max="11274" width="9.85546875" style="1" customWidth="1"/>
    <col min="11275" max="11275" width="10.85546875" style="1" customWidth="1"/>
    <col min="11276" max="11277" width="16.7109375" style="1" customWidth="1"/>
    <col min="11278" max="11278" width="14.28515625" style="1" bestFit="1" customWidth="1"/>
    <col min="11279" max="11279" width="12.140625" style="1" customWidth="1"/>
    <col min="11280" max="11280" width="12.5703125" style="1" customWidth="1"/>
    <col min="11281" max="11518" width="6.85546875" style="1"/>
    <col min="11519" max="11519" width="9.85546875" style="1" customWidth="1"/>
    <col min="11520" max="11520" width="12.85546875" style="1" bestFit="1" customWidth="1"/>
    <col min="11521" max="11523" width="7.28515625" style="1" customWidth="1"/>
    <col min="11524" max="11524" width="10.85546875" style="1" customWidth="1"/>
    <col min="11525" max="11526" width="16.7109375" style="1" customWidth="1"/>
    <col min="11527" max="11528" width="9.85546875" style="1" customWidth="1"/>
    <col min="11529" max="11529" width="15.5703125" style="1" customWidth="1"/>
    <col min="11530" max="11530" width="9.85546875" style="1" customWidth="1"/>
    <col min="11531" max="11531" width="10.85546875" style="1" customWidth="1"/>
    <col min="11532" max="11533" width="16.7109375" style="1" customWidth="1"/>
    <col min="11534" max="11534" width="14.28515625" style="1" bestFit="1" customWidth="1"/>
    <col min="11535" max="11535" width="12.140625" style="1" customWidth="1"/>
    <col min="11536" max="11536" width="12.5703125" style="1" customWidth="1"/>
    <col min="11537" max="11774" width="6.85546875" style="1"/>
    <col min="11775" max="11775" width="9.85546875" style="1" customWidth="1"/>
    <col min="11776" max="11776" width="12.85546875" style="1" bestFit="1" customWidth="1"/>
    <col min="11777" max="11779" width="7.28515625" style="1" customWidth="1"/>
    <col min="11780" max="11780" width="10.85546875" style="1" customWidth="1"/>
    <col min="11781" max="11782" width="16.7109375" style="1" customWidth="1"/>
    <col min="11783" max="11784" width="9.85546875" style="1" customWidth="1"/>
    <col min="11785" max="11785" width="15.5703125" style="1" customWidth="1"/>
    <col min="11786" max="11786" width="9.85546875" style="1" customWidth="1"/>
    <col min="11787" max="11787" width="10.85546875" style="1" customWidth="1"/>
    <col min="11788" max="11789" width="16.7109375" style="1" customWidth="1"/>
    <col min="11790" max="11790" width="14.28515625" style="1" bestFit="1" customWidth="1"/>
    <col min="11791" max="11791" width="12.140625" style="1" customWidth="1"/>
    <col min="11792" max="11792" width="12.5703125" style="1" customWidth="1"/>
    <col min="11793" max="12030" width="6.85546875" style="1"/>
    <col min="12031" max="12031" width="9.85546875" style="1" customWidth="1"/>
    <col min="12032" max="12032" width="12.85546875" style="1" bestFit="1" customWidth="1"/>
    <col min="12033" max="12035" width="7.28515625" style="1" customWidth="1"/>
    <col min="12036" max="12036" width="10.85546875" style="1" customWidth="1"/>
    <col min="12037" max="12038" width="16.7109375" style="1" customWidth="1"/>
    <col min="12039" max="12040" width="9.85546875" style="1" customWidth="1"/>
    <col min="12041" max="12041" width="15.5703125" style="1" customWidth="1"/>
    <col min="12042" max="12042" width="9.85546875" style="1" customWidth="1"/>
    <col min="12043" max="12043" width="10.85546875" style="1" customWidth="1"/>
    <col min="12044" max="12045" width="16.7109375" style="1" customWidth="1"/>
    <col min="12046" max="12046" width="14.28515625" style="1" bestFit="1" customWidth="1"/>
    <col min="12047" max="12047" width="12.140625" style="1" customWidth="1"/>
    <col min="12048" max="12048" width="12.5703125" style="1" customWidth="1"/>
    <col min="12049" max="12286" width="6.85546875" style="1"/>
    <col min="12287" max="12287" width="9.85546875" style="1" customWidth="1"/>
    <col min="12288" max="12288" width="12.85546875" style="1" bestFit="1" customWidth="1"/>
    <col min="12289" max="12291" width="7.28515625" style="1" customWidth="1"/>
    <col min="12292" max="12292" width="10.85546875" style="1" customWidth="1"/>
    <col min="12293" max="12294" width="16.7109375" style="1" customWidth="1"/>
    <col min="12295" max="12296" width="9.85546875" style="1" customWidth="1"/>
    <col min="12297" max="12297" width="15.5703125" style="1" customWidth="1"/>
    <col min="12298" max="12298" width="9.85546875" style="1" customWidth="1"/>
    <col min="12299" max="12299" width="10.85546875" style="1" customWidth="1"/>
    <col min="12300" max="12301" width="16.7109375" style="1" customWidth="1"/>
    <col min="12302" max="12302" width="14.28515625" style="1" bestFit="1" customWidth="1"/>
    <col min="12303" max="12303" width="12.140625" style="1" customWidth="1"/>
    <col min="12304" max="12304" width="12.5703125" style="1" customWidth="1"/>
    <col min="12305" max="12542" width="6.85546875" style="1"/>
    <col min="12543" max="12543" width="9.85546875" style="1" customWidth="1"/>
    <col min="12544" max="12544" width="12.85546875" style="1" bestFit="1" customWidth="1"/>
    <col min="12545" max="12547" width="7.28515625" style="1" customWidth="1"/>
    <col min="12548" max="12548" width="10.85546875" style="1" customWidth="1"/>
    <col min="12549" max="12550" width="16.7109375" style="1" customWidth="1"/>
    <col min="12551" max="12552" width="9.85546875" style="1" customWidth="1"/>
    <col min="12553" max="12553" width="15.5703125" style="1" customWidth="1"/>
    <col min="12554" max="12554" width="9.85546875" style="1" customWidth="1"/>
    <col min="12555" max="12555" width="10.85546875" style="1" customWidth="1"/>
    <col min="12556" max="12557" width="16.7109375" style="1" customWidth="1"/>
    <col min="12558" max="12558" width="14.28515625" style="1" bestFit="1" customWidth="1"/>
    <col min="12559" max="12559" width="12.140625" style="1" customWidth="1"/>
    <col min="12560" max="12560" width="12.5703125" style="1" customWidth="1"/>
    <col min="12561" max="12798" width="6.85546875" style="1"/>
    <col min="12799" max="12799" width="9.85546875" style="1" customWidth="1"/>
    <col min="12800" max="12800" width="12.85546875" style="1" bestFit="1" customWidth="1"/>
    <col min="12801" max="12803" width="7.28515625" style="1" customWidth="1"/>
    <col min="12804" max="12804" width="10.85546875" style="1" customWidth="1"/>
    <col min="12805" max="12806" width="16.7109375" style="1" customWidth="1"/>
    <col min="12807" max="12808" width="9.85546875" style="1" customWidth="1"/>
    <col min="12809" max="12809" width="15.5703125" style="1" customWidth="1"/>
    <col min="12810" max="12810" width="9.85546875" style="1" customWidth="1"/>
    <col min="12811" max="12811" width="10.85546875" style="1" customWidth="1"/>
    <col min="12812" max="12813" width="16.7109375" style="1" customWidth="1"/>
    <col min="12814" max="12814" width="14.28515625" style="1" bestFit="1" customWidth="1"/>
    <col min="12815" max="12815" width="12.140625" style="1" customWidth="1"/>
    <col min="12816" max="12816" width="12.5703125" style="1" customWidth="1"/>
    <col min="12817" max="13054" width="6.85546875" style="1"/>
    <col min="13055" max="13055" width="9.85546875" style="1" customWidth="1"/>
    <col min="13056" max="13056" width="12.85546875" style="1" bestFit="1" customWidth="1"/>
    <col min="13057" max="13059" width="7.28515625" style="1" customWidth="1"/>
    <col min="13060" max="13060" width="10.85546875" style="1" customWidth="1"/>
    <col min="13061" max="13062" width="16.7109375" style="1" customWidth="1"/>
    <col min="13063" max="13064" width="9.85546875" style="1" customWidth="1"/>
    <col min="13065" max="13065" width="15.5703125" style="1" customWidth="1"/>
    <col min="13066" max="13066" width="9.85546875" style="1" customWidth="1"/>
    <col min="13067" max="13067" width="10.85546875" style="1" customWidth="1"/>
    <col min="13068" max="13069" width="16.7109375" style="1" customWidth="1"/>
    <col min="13070" max="13070" width="14.28515625" style="1" bestFit="1" customWidth="1"/>
    <col min="13071" max="13071" width="12.140625" style="1" customWidth="1"/>
    <col min="13072" max="13072" width="12.5703125" style="1" customWidth="1"/>
    <col min="13073" max="13310" width="6.85546875" style="1"/>
    <col min="13311" max="13311" width="9.85546875" style="1" customWidth="1"/>
    <col min="13312" max="13312" width="12.85546875" style="1" bestFit="1" customWidth="1"/>
    <col min="13313" max="13315" width="7.28515625" style="1" customWidth="1"/>
    <col min="13316" max="13316" width="10.85546875" style="1" customWidth="1"/>
    <col min="13317" max="13318" width="16.7109375" style="1" customWidth="1"/>
    <col min="13319" max="13320" width="9.85546875" style="1" customWidth="1"/>
    <col min="13321" max="13321" width="15.5703125" style="1" customWidth="1"/>
    <col min="13322" max="13322" width="9.85546875" style="1" customWidth="1"/>
    <col min="13323" max="13323" width="10.85546875" style="1" customWidth="1"/>
    <col min="13324" max="13325" width="16.7109375" style="1" customWidth="1"/>
    <col min="13326" max="13326" width="14.28515625" style="1" bestFit="1" customWidth="1"/>
    <col min="13327" max="13327" width="12.140625" style="1" customWidth="1"/>
    <col min="13328" max="13328" width="12.5703125" style="1" customWidth="1"/>
    <col min="13329" max="13566" width="6.85546875" style="1"/>
    <col min="13567" max="13567" width="9.85546875" style="1" customWidth="1"/>
    <col min="13568" max="13568" width="12.85546875" style="1" bestFit="1" customWidth="1"/>
    <col min="13569" max="13571" width="7.28515625" style="1" customWidth="1"/>
    <col min="13572" max="13572" width="10.85546875" style="1" customWidth="1"/>
    <col min="13573" max="13574" width="16.7109375" style="1" customWidth="1"/>
    <col min="13575" max="13576" width="9.85546875" style="1" customWidth="1"/>
    <col min="13577" max="13577" width="15.5703125" style="1" customWidth="1"/>
    <col min="13578" max="13578" width="9.85546875" style="1" customWidth="1"/>
    <col min="13579" max="13579" width="10.85546875" style="1" customWidth="1"/>
    <col min="13580" max="13581" width="16.7109375" style="1" customWidth="1"/>
    <col min="13582" max="13582" width="14.28515625" style="1" bestFit="1" customWidth="1"/>
    <col min="13583" max="13583" width="12.140625" style="1" customWidth="1"/>
    <col min="13584" max="13584" width="12.5703125" style="1" customWidth="1"/>
    <col min="13585" max="13822" width="6.85546875" style="1"/>
    <col min="13823" max="13823" width="9.85546875" style="1" customWidth="1"/>
    <col min="13824" max="13824" width="12.85546875" style="1" bestFit="1" customWidth="1"/>
    <col min="13825" max="13827" width="7.28515625" style="1" customWidth="1"/>
    <col min="13828" max="13828" width="10.85546875" style="1" customWidth="1"/>
    <col min="13829" max="13830" width="16.7109375" style="1" customWidth="1"/>
    <col min="13831" max="13832" width="9.85546875" style="1" customWidth="1"/>
    <col min="13833" max="13833" width="15.5703125" style="1" customWidth="1"/>
    <col min="13834" max="13834" width="9.85546875" style="1" customWidth="1"/>
    <col min="13835" max="13835" width="10.85546875" style="1" customWidth="1"/>
    <col min="13836" max="13837" width="16.7109375" style="1" customWidth="1"/>
    <col min="13838" max="13838" width="14.28515625" style="1" bestFit="1" customWidth="1"/>
    <col min="13839" max="13839" width="12.140625" style="1" customWidth="1"/>
    <col min="13840" max="13840" width="12.5703125" style="1" customWidth="1"/>
    <col min="13841" max="14078" width="6.85546875" style="1"/>
    <col min="14079" max="14079" width="9.85546875" style="1" customWidth="1"/>
    <col min="14080" max="14080" width="12.85546875" style="1" bestFit="1" customWidth="1"/>
    <col min="14081" max="14083" width="7.28515625" style="1" customWidth="1"/>
    <col min="14084" max="14084" width="10.85546875" style="1" customWidth="1"/>
    <col min="14085" max="14086" width="16.7109375" style="1" customWidth="1"/>
    <col min="14087" max="14088" width="9.85546875" style="1" customWidth="1"/>
    <col min="14089" max="14089" width="15.5703125" style="1" customWidth="1"/>
    <col min="14090" max="14090" width="9.85546875" style="1" customWidth="1"/>
    <col min="14091" max="14091" width="10.85546875" style="1" customWidth="1"/>
    <col min="14092" max="14093" width="16.7109375" style="1" customWidth="1"/>
    <col min="14094" max="14094" width="14.28515625" style="1" bestFit="1" customWidth="1"/>
    <col min="14095" max="14095" width="12.140625" style="1" customWidth="1"/>
    <col min="14096" max="14096" width="12.5703125" style="1" customWidth="1"/>
    <col min="14097" max="14334" width="6.85546875" style="1"/>
    <col min="14335" max="14335" width="9.85546875" style="1" customWidth="1"/>
    <col min="14336" max="14336" width="12.85546875" style="1" bestFit="1" customWidth="1"/>
    <col min="14337" max="14339" width="7.28515625" style="1" customWidth="1"/>
    <col min="14340" max="14340" width="10.85546875" style="1" customWidth="1"/>
    <col min="14341" max="14342" width="16.7109375" style="1" customWidth="1"/>
    <col min="14343" max="14344" width="9.85546875" style="1" customWidth="1"/>
    <col min="14345" max="14345" width="15.5703125" style="1" customWidth="1"/>
    <col min="14346" max="14346" width="9.85546875" style="1" customWidth="1"/>
    <col min="14347" max="14347" width="10.85546875" style="1" customWidth="1"/>
    <col min="14348" max="14349" width="16.7109375" style="1" customWidth="1"/>
    <col min="14350" max="14350" width="14.28515625" style="1" bestFit="1" customWidth="1"/>
    <col min="14351" max="14351" width="12.140625" style="1" customWidth="1"/>
    <col min="14352" max="14352" width="12.5703125" style="1" customWidth="1"/>
    <col min="14353" max="14590" width="6.85546875" style="1"/>
    <col min="14591" max="14591" width="9.85546875" style="1" customWidth="1"/>
    <col min="14592" max="14592" width="12.85546875" style="1" bestFit="1" customWidth="1"/>
    <col min="14593" max="14595" width="7.28515625" style="1" customWidth="1"/>
    <col min="14596" max="14596" width="10.85546875" style="1" customWidth="1"/>
    <col min="14597" max="14598" width="16.7109375" style="1" customWidth="1"/>
    <col min="14599" max="14600" width="9.85546875" style="1" customWidth="1"/>
    <col min="14601" max="14601" width="15.5703125" style="1" customWidth="1"/>
    <col min="14602" max="14602" width="9.85546875" style="1" customWidth="1"/>
    <col min="14603" max="14603" width="10.85546875" style="1" customWidth="1"/>
    <col min="14604" max="14605" width="16.7109375" style="1" customWidth="1"/>
    <col min="14606" max="14606" width="14.28515625" style="1" bestFit="1" customWidth="1"/>
    <col min="14607" max="14607" width="12.140625" style="1" customWidth="1"/>
    <col min="14608" max="14608" width="12.5703125" style="1" customWidth="1"/>
    <col min="14609" max="14846" width="6.85546875" style="1"/>
    <col min="14847" max="14847" width="9.85546875" style="1" customWidth="1"/>
    <col min="14848" max="14848" width="12.85546875" style="1" bestFit="1" customWidth="1"/>
    <col min="14849" max="14851" width="7.28515625" style="1" customWidth="1"/>
    <col min="14852" max="14852" width="10.85546875" style="1" customWidth="1"/>
    <col min="14853" max="14854" width="16.7109375" style="1" customWidth="1"/>
    <col min="14855" max="14856" width="9.85546875" style="1" customWidth="1"/>
    <col min="14857" max="14857" width="15.5703125" style="1" customWidth="1"/>
    <col min="14858" max="14858" width="9.85546875" style="1" customWidth="1"/>
    <col min="14859" max="14859" width="10.85546875" style="1" customWidth="1"/>
    <col min="14860" max="14861" width="16.7109375" style="1" customWidth="1"/>
    <col min="14862" max="14862" width="14.28515625" style="1" bestFit="1" customWidth="1"/>
    <col min="14863" max="14863" width="12.140625" style="1" customWidth="1"/>
    <col min="14864" max="14864" width="12.5703125" style="1" customWidth="1"/>
    <col min="14865" max="15102" width="6.85546875" style="1"/>
    <col min="15103" max="15103" width="9.85546875" style="1" customWidth="1"/>
    <col min="15104" max="15104" width="12.85546875" style="1" bestFit="1" customWidth="1"/>
    <col min="15105" max="15107" width="7.28515625" style="1" customWidth="1"/>
    <col min="15108" max="15108" width="10.85546875" style="1" customWidth="1"/>
    <col min="15109" max="15110" width="16.7109375" style="1" customWidth="1"/>
    <col min="15111" max="15112" width="9.85546875" style="1" customWidth="1"/>
    <col min="15113" max="15113" width="15.5703125" style="1" customWidth="1"/>
    <col min="15114" max="15114" width="9.85546875" style="1" customWidth="1"/>
    <col min="15115" max="15115" width="10.85546875" style="1" customWidth="1"/>
    <col min="15116" max="15117" width="16.7109375" style="1" customWidth="1"/>
    <col min="15118" max="15118" width="14.28515625" style="1" bestFit="1" customWidth="1"/>
    <col min="15119" max="15119" width="12.140625" style="1" customWidth="1"/>
    <col min="15120" max="15120" width="12.5703125" style="1" customWidth="1"/>
    <col min="15121" max="15358" width="6.85546875" style="1"/>
    <col min="15359" max="15359" width="9.85546875" style="1" customWidth="1"/>
    <col min="15360" max="15360" width="12.85546875" style="1" bestFit="1" customWidth="1"/>
    <col min="15361" max="15363" width="7.28515625" style="1" customWidth="1"/>
    <col min="15364" max="15364" width="10.85546875" style="1" customWidth="1"/>
    <col min="15365" max="15366" width="16.7109375" style="1" customWidth="1"/>
    <col min="15367" max="15368" width="9.85546875" style="1" customWidth="1"/>
    <col min="15369" max="15369" width="15.5703125" style="1" customWidth="1"/>
    <col min="15370" max="15370" width="9.85546875" style="1" customWidth="1"/>
    <col min="15371" max="15371" width="10.85546875" style="1" customWidth="1"/>
    <col min="15372" max="15373" width="16.7109375" style="1" customWidth="1"/>
    <col min="15374" max="15374" width="14.28515625" style="1" bestFit="1" customWidth="1"/>
    <col min="15375" max="15375" width="12.140625" style="1" customWidth="1"/>
    <col min="15376" max="15376" width="12.5703125" style="1" customWidth="1"/>
    <col min="15377" max="15614" width="6.85546875" style="1"/>
    <col min="15615" max="15615" width="9.85546875" style="1" customWidth="1"/>
    <col min="15616" max="15616" width="12.85546875" style="1" bestFit="1" customWidth="1"/>
    <col min="15617" max="15619" width="7.28515625" style="1" customWidth="1"/>
    <col min="15620" max="15620" width="10.85546875" style="1" customWidth="1"/>
    <col min="15621" max="15622" width="16.7109375" style="1" customWidth="1"/>
    <col min="15623" max="15624" width="9.85546875" style="1" customWidth="1"/>
    <col min="15625" max="15625" width="15.5703125" style="1" customWidth="1"/>
    <col min="15626" max="15626" width="9.85546875" style="1" customWidth="1"/>
    <col min="15627" max="15627" width="10.85546875" style="1" customWidth="1"/>
    <col min="15628" max="15629" width="16.7109375" style="1" customWidth="1"/>
    <col min="15630" max="15630" width="14.28515625" style="1" bestFit="1" customWidth="1"/>
    <col min="15631" max="15631" width="12.140625" style="1" customWidth="1"/>
    <col min="15632" max="15632" width="12.5703125" style="1" customWidth="1"/>
    <col min="15633" max="15870" width="6.85546875" style="1"/>
    <col min="15871" max="15871" width="9.85546875" style="1" customWidth="1"/>
    <col min="15872" max="15872" width="12.85546875" style="1" bestFit="1" customWidth="1"/>
    <col min="15873" max="15875" width="7.28515625" style="1" customWidth="1"/>
    <col min="15876" max="15876" width="10.85546875" style="1" customWidth="1"/>
    <col min="15877" max="15878" width="16.7109375" style="1" customWidth="1"/>
    <col min="15879" max="15880" width="9.85546875" style="1" customWidth="1"/>
    <col min="15881" max="15881" width="15.5703125" style="1" customWidth="1"/>
    <col min="15882" max="15882" width="9.85546875" style="1" customWidth="1"/>
    <col min="15883" max="15883" width="10.85546875" style="1" customWidth="1"/>
    <col min="15884" max="15885" width="16.7109375" style="1" customWidth="1"/>
    <col min="15886" max="15886" width="14.28515625" style="1" bestFit="1" customWidth="1"/>
    <col min="15887" max="15887" width="12.140625" style="1" customWidth="1"/>
    <col min="15888" max="15888" width="12.5703125" style="1" customWidth="1"/>
    <col min="15889" max="16126" width="6.85546875" style="1"/>
    <col min="16127" max="16127" width="9.85546875" style="1" customWidth="1"/>
    <col min="16128" max="16128" width="12.85546875" style="1" bestFit="1" customWidth="1"/>
    <col min="16129" max="16131" width="7.28515625" style="1" customWidth="1"/>
    <col min="16132" max="16132" width="10.85546875" style="1" customWidth="1"/>
    <col min="16133" max="16134" width="16.7109375" style="1" customWidth="1"/>
    <col min="16135" max="16136" width="9.85546875" style="1" customWidth="1"/>
    <col min="16137" max="16137" width="15.5703125" style="1" customWidth="1"/>
    <col min="16138" max="16138" width="9.85546875" style="1" customWidth="1"/>
    <col min="16139" max="16139" width="10.85546875" style="1" customWidth="1"/>
    <col min="16140" max="16141" width="16.7109375" style="1" customWidth="1"/>
    <col min="16142" max="16142" width="14.28515625" style="1" bestFit="1" customWidth="1"/>
    <col min="16143" max="16143" width="12.140625" style="1" customWidth="1"/>
    <col min="16144" max="16144" width="12.5703125" style="1" customWidth="1"/>
    <col min="16145" max="16384" width="6.85546875" style="1"/>
  </cols>
  <sheetData>
    <row r="1" spans="1:18" ht="30" customHeight="1" x14ac:dyDescent="0.2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8" ht="15" customHeight="1" x14ac:dyDescent="0.2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8" ht="18" customHeight="1" x14ac:dyDescent="0.2">
      <c r="A3" s="152" t="s">
        <v>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2"/>
    </row>
    <row r="4" spans="1:18" ht="12" customHeight="1" x14ac:dyDescent="0.2">
      <c r="A4" s="3" t="s">
        <v>3</v>
      </c>
      <c r="B4" s="3"/>
      <c r="C4" s="3"/>
      <c r="D4" s="3"/>
      <c r="E4" s="3"/>
      <c r="F4" s="3"/>
      <c r="G4" s="3"/>
      <c r="H4" s="4"/>
      <c r="I4" s="3"/>
      <c r="J4" s="3"/>
      <c r="K4" s="3"/>
      <c r="L4" s="3"/>
      <c r="M4" s="3"/>
      <c r="N4" s="4"/>
      <c r="O4" s="5" t="s">
        <v>4</v>
      </c>
      <c r="P4" s="6"/>
      <c r="Q4" s="6"/>
    </row>
    <row r="5" spans="1:18" ht="19.5" customHeight="1" x14ac:dyDescent="0.2">
      <c r="A5" s="153" t="s">
        <v>5</v>
      </c>
      <c r="B5" s="154"/>
      <c r="C5" s="154"/>
      <c r="D5" s="154"/>
      <c r="E5" s="154"/>
      <c r="F5" s="154"/>
      <c r="G5" s="154"/>
      <c r="H5" s="7"/>
      <c r="I5" s="153" t="s">
        <v>6</v>
      </c>
      <c r="J5" s="154"/>
      <c r="K5" s="154"/>
      <c r="L5" s="154"/>
      <c r="M5" s="154"/>
      <c r="N5" s="155"/>
      <c r="O5" s="8"/>
    </row>
    <row r="6" spans="1:18" ht="16.5" customHeight="1" x14ac:dyDescent="0.2">
      <c r="A6" s="144" t="s">
        <v>7</v>
      </c>
      <c r="B6" s="145"/>
      <c r="C6" s="145"/>
      <c r="D6" s="145"/>
      <c r="E6" s="145"/>
      <c r="F6" s="146"/>
      <c r="G6" s="9" t="s">
        <v>8</v>
      </c>
      <c r="H6" s="10" t="s">
        <v>9</v>
      </c>
      <c r="I6" s="147" t="s">
        <v>7</v>
      </c>
      <c r="J6" s="148"/>
      <c r="K6" s="148"/>
      <c r="L6" s="148"/>
      <c r="M6" s="149"/>
      <c r="N6" s="9" t="s">
        <v>8</v>
      </c>
      <c r="O6" s="11" t="s">
        <v>9</v>
      </c>
      <c r="P6" s="2"/>
      <c r="Q6" s="2"/>
      <c r="R6" s="2"/>
    </row>
    <row r="7" spans="1:18" ht="16.350000000000001" customHeight="1" x14ac:dyDescent="0.2">
      <c r="A7" s="156" t="s">
        <v>10</v>
      </c>
      <c r="B7" s="157"/>
      <c r="C7" s="157"/>
      <c r="D7" s="157"/>
      <c r="E7" s="157"/>
      <c r="F7" s="158"/>
      <c r="G7" s="12">
        <v>13181417.370000001</v>
      </c>
      <c r="H7" s="12">
        <v>355745.26</v>
      </c>
      <c r="I7" s="156" t="s">
        <v>11</v>
      </c>
      <c r="J7" s="157"/>
      <c r="K7" s="157"/>
      <c r="L7" s="157"/>
      <c r="M7" s="158"/>
      <c r="N7" s="12">
        <v>276370.06</v>
      </c>
      <c r="O7" s="12">
        <v>0</v>
      </c>
    </row>
    <row r="8" spans="1:18" ht="13.5" customHeight="1" x14ac:dyDescent="0.2">
      <c r="A8" s="159" t="s">
        <v>12</v>
      </c>
      <c r="B8" s="160"/>
      <c r="C8" s="161"/>
      <c r="D8" s="161"/>
      <c r="E8" s="161"/>
      <c r="F8" s="161"/>
      <c r="G8" s="12">
        <v>3289738.16</v>
      </c>
      <c r="H8" s="12">
        <v>9000.4599999999991</v>
      </c>
      <c r="I8" s="159" t="s">
        <v>12</v>
      </c>
      <c r="J8" s="161"/>
      <c r="K8" s="161"/>
      <c r="L8" s="161"/>
      <c r="M8" s="160"/>
      <c r="N8" s="12">
        <v>276370.06</v>
      </c>
      <c r="O8" s="12">
        <v>0</v>
      </c>
    </row>
    <row r="9" spans="1:18" ht="13.5" customHeight="1" x14ac:dyDescent="0.2">
      <c r="A9" s="162" t="s">
        <v>13</v>
      </c>
      <c r="B9" s="163"/>
      <c r="C9" s="164"/>
      <c r="D9" s="164"/>
      <c r="E9" s="164"/>
      <c r="F9" s="164"/>
      <c r="G9" s="13">
        <v>3289738.16</v>
      </c>
      <c r="H9" s="13">
        <v>9000.4599999999991</v>
      </c>
      <c r="I9" s="162" t="s">
        <v>13</v>
      </c>
      <c r="J9" s="164"/>
      <c r="K9" s="164"/>
      <c r="L9" s="164"/>
      <c r="M9" s="163"/>
      <c r="N9" s="13">
        <v>276370.06</v>
      </c>
      <c r="O9" s="13">
        <v>0</v>
      </c>
    </row>
    <row r="10" spans="1:18" ht="13.5" customHeight="1" x14ac:dyDescent="0.2">
      <c r="A10" s="162" t="s">
        <v>14</v>
      </c>
      <c r="B10" s="163"/>
      <c r="C10" s="164"/>
      <c r="D10" s="164"/>
      <c r="E10" s="164"/>
      <c r="F10" s="164"/>
      <c r="G10" s="13">
        <v>0</v>
      </c>
      <c r="H10" s="14">
        <v>0</v>
      </c>
      <c r="I10" s="162" t="s">
        <v>14</v>
      </c>
      <c r="J10" s="164"/>
      <c r="K10" s="164"/>
      <c r="L10" s="164"/>
      <c r="M10" s="163"/>
      <c r="N10" s="13">
        <v>0</v>
      </c>
      <c r="O10" s="13">
        <v>0</v>
      </c>
      <c r="P10" s="2"/>
      <c r="Q10" s="2"/>
      <c r="R10" s="2"/>
    </row>
    <row r="11" spans="1:18" ht="13.5" customHeight="1" x14ac:dyDescent="0.2">
      <c r="A11" s="162" t="s">
        <v>15</v>
      </c>
      <c r="B11" s="163"/>
      <c r="C11" s="164"/>
      <c r="D11" s="164"/>
      <c r="E11" s="164"/>
      <c r="F11" s="164"/>
      <c r="G11" s="13">
        <v>0</v>
      </c>
      <c r="H11" s="14">
        <v>0</v>
      </c>
      <c r="I11" s="162" t="s">
        <v>15</v>
      </c>
      <c r="J11" s="164"/>
      <c r="K11" s="164"/>
      <c r="L11" s="164"/>
      <c r="M11" s="163"/>
      <c r="N11" s="13">
        <v>0</v>
      </c>
      <c r="O11" s="13">
        <v>0</v>
      </c>
    </row>
    <row r="12" spans="1:18" ht="13.5" customHeight="1" x14ac:dyDescent="0.2">
      <c r="A12" s="165" t="s">
        <v>16</v>
      </c>
      <c r="B12" s="166"/>
      <c r="C12" s="167"/>
      <c r="D12" s="167"/>
      <c r="E12" s="167"/>
      <c r="F12" s="167"/>
      <c r="G12" s="15">
        <v>9891679.2100000009</v>
      </c>
      <c r="H12" s="15">
        <v>346744.8</v>
      </c>
      <c r="I12" s="165" t="s">
        <v>16</v>
      </c>
      <c r="J12" s="167"/>
      <c r="K12" s="167"/>
      <c r="L12" s="167"/>
      <c r="M12" s="166"/>
      <c r="N12" s="15">
        <v>0</v>
      </c>
      <c r="O12" s="15">
        <v>0</v>
      </c>
    </row>
    <row r="13" spans="1:18" ht="13.5" customHeight="1" x14ac:dyDescent="0.2">
      <c r="A13" s="162" t="s">
        <v>17</v>
      </c>
      <c r="B13" s="163"/>
      <c r="C13" s="164"/>
      <c r="D13" s="164"/>
      <c r="E13" s="164"/>
      <c r="F13" s="164"/>
      <c r="G13" s="13">
        <v>0</v>
      </c>
      <c r="H13" s="14">
        <v>0</v>
      </c>
      <c r="I13" s="162" t="s">
        <v>17</v>
      </c>
      <c r="J13" s="164"/>
      <c r="K13" s="164"/>
      <c r="L13" s="164"/>
      <c r="M13" s="163"/>
      <c r="N13" s="13">
        <v>0</v>
      </c>
      <c r="O13" s="13">
        <v>0</v>
      </c>
    </row>
    <row r="14" spans="1:18" ht="13.5" customHeight="1" x14ac:dyDescent="0.2">
      <c r="A14" s="162" t="s">
        <v>18</v>
      </c>
      <c r="B14" s="163"/>
      <c r="C14" s="164"/>
      <c r="D14" s="164"/>
      <c r="E14" s="164"/>
      <c r="F14" s="164"/>
      <c r="G14" s="13">
        <v>0</v>
      </c>
      <c r="H14" s="14">
        <v>0</v>
      </c>
      <c r="I14" s="162" t="s">
        <v>18</v>
      </c>
      <c r="J14" s="164"/>
      <c r="K14" s="164"/>
      <c r="L14" s="164"/>
      <c r="M14" s="163"/>
      <c r="N14" s="13">
        <v>0</v>
      </c>
      <c r="O14" s="13">
        <v>0</v>
      </c>
    </row>
    <row r="15" spans="1:18" ht="13.5" customHeight="1" x14ac:dyDescent="0.2">
      <c r="A15" s="162" t="s">
        <v>19</v>
      </c>
      <c r="B15" s="163"/>
      <c r="C15" s="164"/>
      <c r="D15" s="164"/>
      <c r="E15" s="164"/>
      <c r="F15" s="164"/>
      <c r="G15" s="13">
        <v>0</v>
      </c>
      <c r="H15" s="14">
        <v>0</v>
      </c>
      <c r="I15" s="162" t="s">
        <v>19</v>
      </c>
      <c r="J15" s="164"/>
      <c r="K15" s="164"/>
      <c r="L15" s="164"/>
      <c r="M15" s="163"/>
      <c r="N15" s="13">
        <v>0</v>
      </c>
      <c r="O15" s="13">
        <v>0</v>
      </c>
    </row>
    <row r="16" spans="1:18" ht="13.5" customHeight="1" x14ac:dyDescent="0.2">
      <c r="A16" s="162" t="s">
        <v>20</v>
      </c>
      <c r="B16" s="163"/>
      <c r="C16" s="164"/>
      <c r="D16" s="164"/>
      <c r="E16" s="164"/>
      <c r="F16" s="164"/>
      <c r="G16" s="13">
        <v>0</v>
      </c>
      <c r="H16" s="14">
        <v>0</v>
      </c>
      <c r="I16" s="162" t="s">
        <v>20</v>
      </c>
      <c r="J16" s="164"/>
      <c r="K16" s="164"/>
      <c r="L16" s="164"/>
      <c r="M16" s="163"/>
      <c r="N16" s="13">
        <v>0</v>
      </c>
      <c r="O16" s="13">
        <v>0</v>
      </c>
    </row>
    <row r="17" spans="1:15" ht="13.5" customHeight="1" x14ac:dyDescent="0.2">
      <c r="A17" s="162" t="s">
        <v>21</v>
      </c>
      <c r="B17" s="163"/>
      <c r="C17" s="164"/>
      <c r="D17" s="164"/>
      <c r="E17" s="164"/>
      <c r="F17" s="164"/>
      <c r="G17" s="13">
        <v>-1150721.1900000004</v>
      </c>
      <c r="H17" s="13">
        <v>0</v>
      </c>
      <c r="I17" s="162" t="s">
        <v>21</v>
      </c>
      <c r="J17" s="164"/>
      <c r="K17" s="164"/>
      <c r="L17" s="164"/>
      <c r="M17" s="163"/>
      <c r="N17" s="13">
        <v>0</v>
      </c>
      <c r="O17" s="13">
        <v>0</v>
      </c>
    </row>
    <row r="18" spans="1:15" ht="13.5" customHeight="1" x14ac:dyDescent="0.2">
      <c r="A18" s="162" t="s">
        <v>22</v>
      </c>
      <c r="B18" s="163"/>
      <c r="C18" s="164"/>
      <c r="D18" s="164"/>
      <c r="E18" s="164"/>
      <c r="F18" s="164"/>
      <c r="G18" s="13">
        <v>0</v>
      </c>
      <c r="H18" s="14">
        <v>0</v>
      </c>
      <c r="I18" s="162" t="s">
        <v>22</v>
      </c>
      <c r="J18" s="164"/>
      <c r="K18" s="164"/>
      <c r="L18" s="164"/>
      <c r="M18" s="163"/>
      <c r="N18" s="13">
        <v>0</v>
      </c>
      <c r="O18" s="13">
        <v>0</v>
      </c>
    </row>
    <row r="19" spans="1:15" ht="13.5" customHeight="1" x14ac:dyDescent="0.2">
      <c r="A19" s="168" t="s">
        <v>23</v>
      </c>
      <c r="B19" s="169"/>
      <c r="C19" s="170"/>
      <c r="D19" s="170"/>
      <c r="E19" s="170"/>
      <c r="F19" s="170"/>
      <c r="G19" s="16">
        <v>11042400.4</v>
      </c>
      <c r="H19" s="16">
        <v>346744.8</v>
      </c>
      <c r="I19" s="168" t="s">
        <v>23</v>
      </c>
      <c r="J19" s="170"/>
      <c r="K19" s="170"/>
      <c r="L19" s="170"/>
      <c r="M19" s="169"/>
      <c r="N19" s="16">
        <v>0</v>
      </c>
      <c r="O19" s="16">
        <v>0</v>
      </c>
    </row>
    <row r="20" spans="1:15" ht="16.350000000000001" customHeight="1" x14ac:dyDescent="0.2">
      <c r="A20" s="156" t="s">
        <v>24</v>
      </c>
      <c r="B20" s="157"/>
      <c r="C20" s="157"/>
      <c r="D20" s="157"/>
      <c r="E20" s="157"/>
      <c r="F20" s="158"/>
      <c r="G20" s="17">
        <v>0</v>
      </c>
      <c r="H20" s="17">
        <v>1702645.81</v>
      </c>
      <c r="I20" s="156" t="s">
        <v>25</v>
      </c>
      <c r="J20" s="157"/>
      <c r="K20" s="157"/>
      <c r="L20" s="157"/>
      <c r="M20" s="158"/>
      <c r="N20" s="18">
        <v>3289738.16</v>
      </c>
      <c r="O20" s="17">
        <v>9000.4599999999991</v>
      </c>
    </row>
    <row r="21" spans="1:15" ht="13.5" customHeight="1" x14ac:dyDescent="0.2">
      <c r="A21" s="165" t="s">
        <v>26</v>
      </c>
      <c r="B21" s="166"/>
      <c r="C21" s="167"/>
      <c r="D21" s="167"/>
      <c r="E21" s="167"/>
      <c r="F21" s="167"/>
      <c r="G21" s="13">
        <v>0</v>
      </c>
      <c r="H21" s="19">
        <v>1702645.81</v>
      </c>
      <c r="I21" s="159" t="s">
        <v>26</v>
      </c>
      <c r="J21" s="161"/>
      <c r="K21" s="161"/>
      <c r="L21" s="161"/>
      <c r="M21" s="160"/>
      <c r="N21" s="13">
        <v>3289738.16</v>
      </c>
      <c r="O21" s="19">
        <v>9000.4599999999991</v>
      </c>
    </row>
    <row r="22" spans="1:15" ht="13.5" customHeight="1" x14ac:dyDescent="0.2">
      <c r="A22" s="165" t="s">
        <v>27</v>
      </c>
      <c r="B22" s="166"/>
      <c r="C22" s="167"/>
      <c r="D22" s="167"/>
      <c r="E22" s="167"/>
      <c r="F22" s="167"/>
      <c r="G22" s="13">
        <v>0</v>
      </c>
      <c r="H22" s="14">
        <v>0</v>
      </c>
      <c r="I22" s="165" t="s">
        <v>27</v>
      </c>
      <c r="J22" s="167"/>
      <c r="K22" s="167"/>
      <c r="L22" s="167"/>
      <c r="M22" s="166"/>
      <c r="N22" s="13">
        <v>0</v>
      </c>
      <c r="O22" s="13">
        <v>0</v>
      </c>
    </row>
    <row r="23" spans="1:15" ht="13.5" customHeight="1" x14ac:dyDescent="0.2">
      <c r="A23" s="165" t="s">
        <v>28</v>
      </c>
      <c r="B23" s="166"/>
      <c r="C23" s="167"/>
      <c r="D23" s="167"/>
      <c r="E23" s="167"/>
      <c r="F23" s="167"/>
      <c r="G23" s="13">
        <v>0</v>
      </c>
      <c r="H23" s="14">
        <v>0</v>
      </c>
      <c r="I23" s="165" t="s">
        <v>28</v>
      </c>
      <c r="J23" s="167"/>
      <c r="K23" s="167"/>
      <c r="L23" s="167"/>
      <c r="M23" s="166"/>
      <c r="N23" s="13">
        <v>0</v>
      </c>
      <c r="O23" s="13">
        <v>0</v>
      </c>
    </row>
    <row r="24" spans="1:15" ht="13.5" customHeight="1" x14ac:dyDescent="0.2">
      <c r="A24" s="165" t="s">
        <v>29</v>
      </c>
      <c r="B24" s="166"/>
      <c r="C24" s="167"/>
      <c r="D24" s="167"/>
      <c r="E24" s="167"/>
      <c r="F24" s="167"/>
      <c r="G24" s="13">
        <v>0</v>
      </c>
      <c r="H24" s="14">
        <v>0</v>
      </c>
      <c r="I24" s="171" t="s">
        <v>29</v>
      </c>
      <c r="J24" s="172"/>
      <c r="K24" s="172"/>
      <c r="L24" s="172"/>
      <c r="M24" s="173"/>
      <c r="N24" s="13">
        <v>0</v>
      </c>
      <c r="O24" s="13">
        <v>0</v>
      </c>
    </row>
    <row r="25" spans="1:15" ht="16.350000000000001" customHeight="1" x14ac:dyDescent="0.2">
      <c r="A25" s="156" t="s">
        <v>30</v>
      </c>
      <c r="B25" s="157"/>
      <c r="C25" s="157"/>
      <c r="D25" s="157"/>
      <c r="E25" s="157"/>
      <c r="F25" s="158"/>
      <c r="G25" s="18">
        <v>195076.57</v>
      </c>
      <c r="H25" s="18">
        <v>0</v>
      </c>
      <c r="I25" s="156" t="s">
        <v>31</v>
      </c>
      <c r="J25" s="157"/>
      <c r="K25" s="157"/>
      <c r="L25" s="157"/>
      <c r="M25" s="158"/>
      <c r="N25" s="18">
        <v>0</v>
      </c>
      <c r="O25" s="18">
        <v>0</v>
      </c>
    </row>
    <row r="26" spans="1:15" ht="13.5" customHeight="1" x14ac:dyDescent="0.2">
      <c r="A26" s="165" t="s">
        <v>32</v>
      </c>
      <c r="B26" s="166"/>
      <c r="C26" s="167"/>
      <c r="D26" s="167"/>
      <c r="E26" s="167"/>
      <c r="F26" s="167"/>
      <c r="G26" s="19">
        <v>195076.57</v>
      </c>
      <c r="H26" s="20">
        <v>0</v>
      </c>
      <c r="I26" s="159" t="s">
        <v>33</v>
      </c>
      <c r="J26" s="161"/>
      <c r="K26" s="161"/>
      <c r="L26" s="161"/>
      <c r="M26" s="160"/>
      <c r="N26" s="13">
        <v>0</v>
      </c>
      <c r="O26" s="19">
        <v>0</v>
      </c>
    </row>
    <row r="27" spans="1:15" ht="13.5" customHeight="1" x14ac:dyDescent="0.2">
      <c r="A27" s="165" t="s">
        <v>34</v>
      </c>
      <c r="B27" s="166"/>
      <c r="C27" s="167"/>
      <c r="D27" s="167"/>
      <c r="E27" s="167"/>
      <c r="F27" s="167"/>
      <c r="G27" s="13">
        <v>0</v>
      </c>
      <c r="H27" s="21">
        <v>0</v>
      </c>
      <c r="I27" s="165" t="s">
        <v>35</v>
      </c>
      <c r="J27" s="167"/>
      <c r="K27" s="167"/>
      <c r="L27" s="167"/>
      <c r="M27" s="166"/>
      <c r="N27" s="13">
        <v>0</v>
      </c>
      <c r="O27" s="13">
        <v>0</v>
      </c>
    </row>
    <row r="28" spans="1:15" ht="13.5" customHeight="1" x14ac:dyDescent="0.2">
      <c r="A28" s="165" t="s">
        <v>36</v>
      </c>
      <c r="B28" s="166"/>
      <c r="C28" s="167"/>
      <c r="D28" s="167"/>
      <c r="E28" s="167"/>
      <c r="F28" s="167"/>
      <c r="G28" s="13">
        <v>0</v>
      </c>
      <c r="H28" s="21">
        <v>0</v>
      </c>
      <c r="I28" s="165" t="s">
        <v>36</v>
      </c>
      <c r="J28" s="167"/>
      <c r="K28" s="167"/>
      <c r="L28" s="167"/>
      <c r="M28" s="166"/>
      <c r="N28" s="13">
        <v>0</v>
      </c>
      <c r="O28" s="13">
        <v>0</v>
      </c>
    </row>
    <row r="29" spans="1:15" ht="13.5" customHeight="1" x14ac:dyDescent="0.2">
      <c r="A29" s="165" t="s">
        <v>37</v>
      </c>
      <c r="B29" s="166"/>
      <c r="C29" s="167"/>
      <c r="D29" s="167"/>
      <c r="E29" s="167"/>
      <c r="F29" s="167"/>
      <c r="G29" s="16">
        <v>0</v>
      </c>
      <c r="H29" s="22"/>
      <c r="I29" s="171" t="s">
        <v>38</v>
      </c>
      <c r="J29" s="172"/>
      <c r="K29" s="172"/>
      <c r="L29" s="172"/>
      <c r="M29" s="173"/>
      <c r="N29" s="13">
        <v>0</v>
      </c>
      <c r="O29" s="16">
        <v>0</v>
      </c>
    </row>
    <row r="30" spans="1:15" ht="16.350000000000001" customHeight="1" x14ac:dyDescent="0.2">
      <c r="A30" s="156" t="s">
        <v>39</v>
      </c>
      <c r="B30" s="157"/>
      <c r="C30" s="157"/>
      <c r="D30" s="157"/>
      <c r="E30" s="157"/>
      <c r="F30" s="158"/>
      <c r="G30" s="18">
        <v>6738799.5600000033</v>
      </c>
      <c r="H30" s="18">
        <v>1610192.57</v>
      </c>
      <c r="I30" s="156" t="s">
        <v>40</v>
      </c>
      <c r="J30" s="157"/>
      <c r="K30" s="157"/>
      <c r="L30" s="157"/>
      <c r="M30" s="158"/>
      <c r="N30" s="18">
        <v>16549185.280000001</v>
      </c>
      <c r="O30" s="18">
        <v>3659583.18</v>
      </c>
    </row>
    <row r="31" spans="1:15" ht="13.5" customHeight="1" x14ac:dyDescent="0.2">
      <c r="A31" s="165" t="s">
        <v>41</v>
      </c>
      <c r="B31" s="166"/>
      <c r="C31" s="167"/>
      <c r="D31" s="167"/>
      <c r="E31" s="167"/>
      <c r="F31" s="167"/>
      <c r="G31" s="23">
        <v>6738799.5600000033</v>
      </c>
      <c r="H31" s="13">
        <v>1610192.57</v>
      </c>
      <c r="I31" s="165" t="s">
        <v>41</v>
      </c>
      <c r="J31" s="167"/>
      <c r="K31" s="167"/>
      <c r="L31" s="167"/>
      <c r="M31" s="166"/>
      <c r="N31" s="23">
        <v>16549185.280000001</v>
      </c>
      <c r="O31" s="13">
        <v>3659583.18</v>
      </c>
    </row>
    <row r="32" spans="1:15" ht="13.5" customHeight="1" x14ac:dyDescent="0.2">
      <c r="A32" s="165" t="s">
        <v>36</v>
      </c>
      <c r="B32" s="166"/>
      <c r="C32" s="167"/>
      <c r="D32" s="167"/>
      <c r="E32" s="167"/>
      <c r="F32" s="167"/>
      <c r="G32" s="24">
        <v>0</v>
      </c>
      <c r="H32" s="25">
        <v>0</v>
      </c>
      <c r="I32" s="171" t="s">
        <v>36</v>
      </c>
      <c r="J32" s="172"/>
      <c r="K32" s="172"/>
      <c r="L32" s="172"/>
      <c r="M32" s="173"/>
      <c r="N32" s="26" t="s">
        <v>42</v>
      </c>
      <c r="O32" s="24" t="s">
        <v>42</v>
      </c>
    </row>
    <row r="33" spans="1:15" ht="16.350000000000001" customHeight="1" x14ac:dyDescent="0.2">
      <c r="A33" s="156" t="s">
        <v>43</v>
      </c>
      <c r="B33" s="157"/>
      <c r="C33" s="175"/>
      <c r="D33" s="175"/>
      <c r="E33" s="175"/>
      <c r="F33" s="176"/>
      <c r="G33" s="28">
        <v>20115293.500000004</v>
      </c>
      <c r="H33" s="28">
        <v>3668583.64</v>
      </c>
      <c r="I33" s="156" t="s">
        <v>44</v>
      </c>
      <c r="J33" s="157"/>
      <c r="K33" s="157"/>
      <c r="L33" s="157"/>
      <c r="M33" s="158"/>
      <c r="N33" s="28">
        <v>20115293.5</v>
      </c>
      <c r="O33" s="28">
        <v>3668583.64</v>
      </c>
    </row>
    <row r="34" spans="1:15" s="34" customFormat="1" ht="15.75" customHeight="1" x14ac:dyDescent="0.2">
      <c r="A34" s="29" t="s">
        <v>45</v>
      </c>
      <c r="B34" s="30"/>
      <c r="C34" s="30"/>
      <c r="D34" s="30"/>
      <c r="E34" s="31"/>
      <c r="F34" s="31"/>
      <c r="G34" s="31"/>
      <c r="H34" s="31"/>
      <c r="I34" s="30"/>
      <c r="J34" s="30"/>
      <c r="K34" s="30"/>
      <c r="L34" s="31"/>
      <c r="M34" s="31"/>
      <c r="N34" s="32"/>
      <c r="O34" s="33"/>
    </row>
    <row r="35" spans="1:15" s="34" customFormat="1" ht="12.75" customHeight="1" x14ac:dyDescent="0.2">
      <c r="A35" s="35" t="s">
        <v>46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7"/>
      <c r="N35" s="37"/>
      <c r="O35" s="33"/>
    </row>
    <row r="36" spans="1:15" ht="13.5" customHeight="1" x14ac:dyDescent="0.2">
      <c r="A36" s="177" t="s">
        <v>47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38"/>
    </row>
    <row r="37" spans="1:15" ht="13.5" customHeight="1" x14ac:dyDescent="0.2">
      <c r="A37" s="177" t="s">
        <v>48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38"/>
    </row>
    <row r="38" spans="1:15" ht="13.5" customHeight="1" x14ac:dyDescent="0.2">
      <c r="A38" s="178" t="s">
        <v>49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</row>
    <row r="39" spans="1:15" ht="13.5" customHeight="1" x14ac:dyDescent="0.2">
      <c r="A39" s="39" t="s">
        <v>50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</row>
    <row r="40" spans="1:15" ht="13.5" customHeight="1" x14ac:dyDescent="0.2">
      <c r="A40" s="174" t="s">
        <v>51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</row>
    <row r="41" spans="1:15" ht="13.5" customHeight="1" x14ac:dyDescent="0.2">
      <c r="A41" s="177" t="s">
        <v>52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</row>
    <row r="42" spans="1:15" ht="13.5" customHeight="1" x14ac:dyDescent="0.2">
      <c r="A42" s="174" t="s">
        <v>53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</row>
    <row r="43" spans="1:15" ht="13.5" customHeight="1" x14ac:dyDescent="0.2">
      <c r="A43" s="180" t="s">
        <v>54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40"/>
      <c r="O43" s="41"/>
    </row>
    <row r="44" spans="1:15" ht="13.5" customHeight="1" x14ac:dyDescent="0.2">
      <c r="A44" s="181" t="s">
        <v>55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</row>
    <row r="45" spans="1:15" ht="13.5" customHeight="1" x14ac:dyDescent="0.2">
      <c r="A45" s="181" t="s">
        <v>56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</row>
    <row r="46" spans="1:15" ht="13.5" customHeight="1" x14ac:dyDescent="0.2">
      <c r="A46" s="181" t="s">
        <v>57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</row>
    <row r="47" spans="1:15" ht="13.5" customHeight="1" x14ac:dyDescent="0.2">
      <c r="A47" s="181" t="s">
        <v>58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</row>
    <row r="48" spans="1:15" ht="13.5" customHeight="1" x14ac:dyDescent="0.2">
      <c r="A48" s="179" t="s">
        <v>59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</row>
    <row r="49" spans="1:15" ht="13.5" customHeight="1" x14ac:dyDescent="0.2">
      <c r="A49" s="179" t="s">
        <v>60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</row>
    <row r="50" spans="1:15" ht="13.5" customHeight="1" x14ac:dyDescent="0.2">
      <c r="A50" s="182" t="s">
        <v>61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</row>
    <row r="51" spans="1:15" ht="13.5" customHeight="1" x14ac:dyDescent="0.2">
      <c r="A51" s="179" t="s">
        <v>62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</row>
    <row r="52" spans="1:15" ht="13.5" customHeight="1" x14ac:dyDescent="0.2">
      <c r="A52" s="179" t="s">
        <v>63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</row>
    <row r="53" spans="1:15" ht="13.5" customHeight="1" x14ac:dyDescent="0.2">
      <c r="A53" s="179" t="s">
        <v>64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</row>
    <row r="54" spans="1:15" ht="13.5" customHeight="1" x14ac:dyDescent="0.2">
      <c r="A54" s="179" t="s">
        <v>65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</row>
    <row r="55" spans="1:15" ht="13.5" customHeight="1" x14ac:dyDescent="0.2">
      <c r="A55" s="182" t="s">
        <v>66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</row>
    <row r="56" spans="1:15" ht="13.5" customHeight="1" x14ac:dyDescent="0.2">
      <c r="A56" s="184" t="s">
        <v>67</v>
      </c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</row>
    <row r="57" spans="1:15" ht="13.5" customHeight="1" x14ac:dyDescent="0.2">
      <c r="A57" s="167" t="s">
        <v>68</v>
      </c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</row>
    <row r="58" spans="1:15" ht="13.5" customHeight="1" x14ac:dyDescent="0.2">
      <c r="A58" s="167" t="s">
        <v>69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</row>
    <row r="59" spans="1:15" ht="13.5" customHeight="1" x14ac:dyDescent="0.2">
      <c r="A59" s="183" t="s">
        <v>70</v>
      </c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</row>
    <row r="60" spans="1:15" ht="13.5" customHeight="1" x14ac:dyDescent="0.2">
      <c r="A60" s="167" t="s">
        <v>62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</row>
    <row r="61" spans="1:15" ht="13.5" customHeight="1" x14ac:dyDescent="0.2">
      <c r="A61" s="183" t="s">
        <v>71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</row>
    <row r="62" spans="1:15" ht="13.5" customHeight="1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ht="13.5" customHeigh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13.5" customHeight="1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15" ht="13.5" customHeight="1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15" ht="13.5" customHeight="1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13.5" customHeight="1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15" ht="13.5" customHeight="1" x14ac:dyDescent="0.2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15" ht="13.5" customHeight="1" x14ac:dyDescent="0.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15" ht="13.5" customHeight="1" x14ac:dyDescent="0.2">
      <c r="A70" s="43"/>
      <c r="B70" s="44"/>
      <c r="C70" s="44" t="s">
        <v>72</v>
      </c>
      <c r="D70" s="44"/>
      <c r="E70" s="45"/>
      <c r="G70" s="45"/>
      <c r="I70" s="46"/>
      <c r="J70" s="43"/>
      <c r="K70" s="27"/>
      <c r="L70" s="46"/>
      <c r="M70" s="46" t="s">
        <v>73</v>
      </c>
      <c r="N70" s="47"/>
      <c r="O70" s="48"/>
    </row>
    <row r="71" spans="1:15" ht="13.5" customHeight="1" x14ac:dyDescent="0.2">
      <c r="A71" s="49"/>
      <c r="B71" s="50"/>
      <c r="C71" s="50" t="s">
        <v>74</v>
      </c>
      <c r="D71" s="50"/>
      <c r="E71" s="51"/>
      <c r="G71" s="51"/>
      <c r="H71" s="49"/>
      <c r="I71" s="50"/>
      <c r="J71" s="43"/>
      <c r="K71" s="27"/>
      <c r="L71" s="50"/>
      <c r="M71" s="50" t="s">
        <v>75</v>
      </c>
      <c r="N71" s="43"/>
      <c r="O71" s="52"/>
    </row>
    <row r="72" spans="1:15" ht="13.5" customHeight="1" x14ac:dyDescent="0.25">
      <c r="A72" s="53"/>
      <c r="B72" s="43"/>
      <c r="C72" s="43" t="s">
        <v>76</v>
      </c>
      <c r="D72" s="43"/>
      <c r="E72" s="53"/>
      <c r="G72" s="53"/>
      <c r="H72" s="27"/>
      <c r="I72" s="47"/>
      <c r="J72" s="27"/>
      <c r="K72" s="27"/>
      <c r="L72" s="47"/>
      <c r="M72" s="47" t="s">
        <v>77</v>
      </c>
      <c r="N72" s="27"/>
      <c r="O72" s="52"/>
    </row>
    <row r="73" spans="1:15" ht="13.5" customHeight="1" x14ac:dyDescent="0.25">
      <c r="A73" s="53"/>
      <c r="B73" s="43"/>
      <c r="C73" s="43" t="s">
        <v>78</v>
      </c>
      <c r="D73" s="43"/>
      <c r="E73" s="53"/>
      <c r="G73" s="53"/>
      <c r="I73" s="43"/>
      <c r="L73" s="43"/>
      <c r="M73" s="43" t="s">
        <v>78</v>
      </c>
      <c r="N73" s="1"/>
    </row>
  </sheetData>
  <mergeCells count="86">
    <mergeCell ref="A61:O61"/>
    <mergeCell ref="A55:O55"/>
    <mergeCell ref="A56:O56"/>
    <mergeCell ref="A57:O57"/>
    <mergeCell ref="A58:O58"/>
    <mergeCell ref="A59:O59"/>
    <mergeCell ref="A60:O60"/>
    <mergeCell ref="A54:O54"/>
    <mergeCell ref="A43:M43"/>
    <mergeCell ref="A44:O44"/>
    <mergeCell ref="A45:O45"/>
    <mergeCell ref="A46:O46"/>
    <mergeCell ref="A47:O47"/>
    <mergeCell ref="A48:O48"/>
    <mergeCell ref="A49:O49"/>
    <mergeCell ref="A50:O50"/>
    <mergeCell ref="A51:O51"/>
    <mergeCell ref="A52:O52"/>
    <mergeCell ref="A53:O53"/>
    <mergeCell ref="A42:O42"/>
    <mergeCell ref="A31:F31"/>
    <mergeCell ref="I31:M31"/>
    <mergeCell ref="A32:F32"/>
    <mergeCell ref="I32:M32"/>
    <mergeCell ref="A33:F33"/>
    <mergeCell ref="I33:M33"/>
    <mergeCell ref="A36:M36"/>
    <mergeCell ref="A37:M37"/>
    <mergeCell ref="A38:O38"/>
    <mergeCell ref="A40:O40"/>
    <mergeCell ref="A41:O41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6:F6"/>
    <mergeCell ref="I6:M6"/>
    <mergeCell ref="A1:O1"/>
    <mergeCell ref="A2:O2"/>
    <mergeCell ref="A3:O3"/>
    <mergeCell ref="A5:G5"/>
    <mergeCell ref="I5:N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6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D3148-89ED-44F6-B12D-E392F575EDC9}">
  <sheetPr codeName="Plan5">
    <tabColor indexed="42"/>
    <pageSetUpPr fitToPage="1"/>
  </sheetPr>
  <dimension ref="A1:M80"/>
  <sheetViews>
    <sheetView showGridLines="0" tabSelected="1" zoomScaleNormal="100" workbookViewId="0">
      <pane ySplit="8" topLeftCell="A9" activePane="bottomLeft" state="frozen"/>
      <selection activeCell="M70" sqref="M70:M73"/>
      <selection pane="bottomLeft"/>
    </sheetView>
  </sheetViews>
  <sheetFormatPr defaultRowHeight="15" x14ac:dyDescent="0.25"/>
  <cols>
    <col min="1" max="1" width="49.140625" style="53" bestFit="1" customWidth="1"/>
    <col min="2" max="5" width="18" style="53" customWidth="1"/>
    <col min="6" max="6" width="22.140625" style="53" bestFit="1" customWidth="1"/>
    <col min="7" max="7" width="25.7109375" style="53" customWidth="1"/>
    <col min="8" max="253" width="9.140625" style="53"/>
    <col min="254" max="254" width="49.140625" style="53" bestFit="1" customWidth="1"/>
    <col min="255" max="258" width="18" style="53" customWidth="1"/>
    <col min="259" max="259" width="22.140625" style="53" bestFit="1" customWidth="1"/>
    <col min="260" max="260" width="25.7109375" style="53" customWidth="1"/>
    <col min="261" max="261" width="9.140625" style="53"/>
    <col min="262" max="262" width="16.140625" style="53" bestFit="1" customWidth="1"/>
    <col min="263" max="509" width="9.140625" style="53"/>
    <col min="510" max="510" width="49.140625" style="53" bestFit="1" customWidth="1"/>
    <col min="511" max="514" width="18" style="53" customWidth="1"/>
    <col min="515" max="515" width="22.140625" style="53" bestFit="1" customWidth="1"/>
    <col min="516" max="516" width="25.7109375" style="53" customWidth="1"/>
    <col min="517" max="517" width="9.140625" style="53"/>
    <col min="518" max="518" width="16.140625" style="53" bestFit="1" customWidth="1"/>
    <col min="519" max="765" width="9.140625" style="53"/>
    <col min="766" max="766" width="49.140625" style="53" bestFit="1" customWidth="1"/>
    <col min="767" max="770" width="18" style="53" customWidth="1"/>
    <col min="771" max="771" width="22.140625" style="53" bestFit="1" customWidth="1"/>
    <col min="772" max="772" width="25.7109375" style="53" customWidth="1"/>
    <col min="773" max="773" width="9.140625" style="53"/>
    <col min="774" max="774" width="16.140625" style="53" bestFit="1" customWidth="1"/>
    <col min="775" max="1021" width="9.140625" style="53"/>
    <col min="1022" max="1022" width="49.140625" style="53" bestFit="1" customWidth="1"/>
    <col min="1023" max="1026" width="18" style="53" customWidth="1"/>
    <col min="1027" max="1027" width="22.140625" style="53" bestFit="1" customWidth="1"/>
    <col min="1028" max="1028" width="25.7109375" style="53" customWidth="1"/>
    <col min="1029" max="1029" width="9.140625" style="53"/>
    <col min="1030" max="1030" width="16.140625" style="53" bestFit="1" customWidth="1"/>
    <col min="1031" max="1277" width="9.140625" style="53"/>
    <col min="1278" max="1278" width="49.140625" style="53" bestFit="1" customWidth="1"/>
    <col min="1279" max="1282" width="18" style="53" customWidth="1"/>
    <col min="1283" max="1283" width="22.140625" style="53" bestFit="1" customWidth="1"/>
    <col min="1284" max="1284" width="25.7109375" style="53" customWidth="1"/>
    <col min="1285" max="1285" width="9.140625" style="53"/>
    <col min="1286" max="1286" width="16.140625" style="53" bestFit="1" customWidth="1"/>
    <col min="1287" max="1533" width="9.140625" style="53"/>
    <col min="1534" max="1534" width="49.140625" style="53" bestFit="1" customWidth="1"/>
    <col min="1535" max="1538" width="18" style="53" customWidth="1"/>
    <col min="1539" max="1539" width="22.140625" style="53" bestFit="1" customWidth="1"/>
    <col min="1540" max="1540" width="25.7109375" style="53" customWidth="1"/>
    <col min="1541" max="1541" width="9.140625" style="53"/>
    <col min="1542" max="1542" width="16.140625" style="53" bestFit="1" customWidth="1"/>
    <col min="1543" max="1789" width="9.140625" style="53"/>
    <col min="1790" max="1790" width="49.140625" style="53" bestFit="1" customWidth="1"/>
    <col min="1791" max="1794" width="18" style="53" customWidth="1"/>
    <col min="1795" max="1795" width="22.140625" style="53" bestFit="1" customWidth="1"/>
    <col min="1796" max="1796" width="25.7109375" style="53" customWidth="1"/>
    <col min="1797" max="1797" width="9.140625" style="53"/>
    <col min="1798" max="1798" width="16.140625" style="53" bestFit="1" customWidth="1"/>
    <col min="1799" max="2045" width="9.140625" style="53"/>
    <col min="2046" max="2046" width="49.140625" style="53" bestFit="1" customWidth="1"/>
    <col min="2047" max="2050" width="18" style="53" customWidth="1"/>
    <col min="2051" max="2051" width="22.140625" style="53" bestFit="1" customWidth="1"/>
    <col min="2052" max="2052" width="25.7109375" style="53" customWidth="1"/>
    <col min="2053" max="2053" width="9.140625" style="53"/>
    <col min="2054" max="2054" width="16.140625" style="53" bestFit="1" customWidth="1"/>
    <col min="2055" max="2301" width="9.140625" style="53"/>
    <col min="2302" max="2302" width="49.140625" style="53" bestFit="1" customWidth="1"/>
    <col min="2303" max="2306" width="18" style="53" customWidth="1"/>
    <col min="2307" max="2307" width="22.140625" style="53" bestFit="1" customWidth="1"/>
    <col min="2308" max="2308" width="25.7109375" style="53" customWidth="1"/>
    <col min="2309" max="2309" width="9.140625" style="53"/>
    <col min="2310" max="2310" width="16.140625" style="53" bestFit="1" customWidth="1"/>
    <col min="2311" max="2557" width="9.140625" style="53"/>
    <col min="2558" max="2558" width="49.140625" style="53" bestFit="1" customWidth="1"/>
    <col min="2559" max="2562" width="18" style="53" customWidth="1"/>
    <col min="2563" max="2563" width="22.140625" style="53" bestFit="1" customWidth="1"/>
    <col min="2564" max="2564" width="25.7109375" style="53" customWidth="1"/>
    <col min="2565" max="2565" width="9.140625" style="53"/>
    <col min="2566" max="2566" width="16.140625" style="53" bestFit="1" customWidth="1"/>
    <col min="2567" max="2813" width="9.140625" style="53"/>
    <col min="2814" max="2814" width="49.140625" style="53" bestFit="1" customWidth="1"/>
    <col min="2815" max="2818" width="18" style="53" customWidth="1"/>
    <col min="2819" max="2819" width="22.140625" style="53" bestFit="1" customWidth="1"/>
    <col min="2820" max="2820" width="25.7109375" style="53" customWidth="1"/>
    <col min="2821" max="2821" width="9.140625" style="53"/>
    <col min="2822" max="2822" width="16.140625" style="53" bestFit="1" customWidth="1"/>
    <col min="2823" max="3069" width="9.140625" style="53"/>
    <col min="3070" max="3070" width="49.140625" style="53" bestFit="1" customWidth="1"/>
    <col min="3071" max="3074" width="18" style="53" customWidth="1"/>
    <col min="3075" max="3075" width="22.140625" style="53" bestFit="1" customWidth="1"/>
    <col min="3076" max="3076" width="25.7109375" style="53" customWidth="1"/>
    <col min="3077" max="3077" width="9.140625" style="53"/>
    <col min="3078" max="3078" width="16.140625" style="53" bestFit="1" customWidth="1"/>
    <col min="3079" max="3325" width="9.140625" style="53"/>
    <col min="3326" max="3326" width="49.140625" style="53" bestFit="1" customWidth="1"/>
    <col min="3327" max="3330" width="18" style="53" customWidth="1"/>
    <col min="3331" max="3331" width="22.140625" style="53" bestFit="1" customWidth="1"/>
    <col min="3332" max="3332" width="25.7109375" style="53" customWidth="1"/>
    <col min="3333" max="3333" width="9.140625" style="53"/>
    <col min="3334" max="3334" width="16.140625" style="53" bestFit="1" customWidth="1"/>
    <col min="3335" max="3581" width="9.140625" style="53"/>
    <col min="3582" max="3582" width="49.140625" style="53" bestFit="1" customWidth="1"/>
    <col min="3583" max="3586" width="18" style="53" customWidth="1"/>
    <col min="3587" max="3587" width="22.140625" style="53" bestFit="1" customWidth="1"/>
    <col min="3588" max="3588" width="25.7109375" style="53" customWidth="1"/>
    <col min="3589" max="3589" width="9.140625" style="53"/>
    <col min="3590" max="3590" width="16.140625" style="53" bestFit="1" customWidth="1"/>
    <col min="3591" max="3837" width="9.140625" style="53"/>
    <col min="3838" max="3838" width="49.140625" style="53" bestFit="1" customWidth="1"/>
    <col min="3839" max="3842" width="18" style="53" customWidth="1"/>
    <col min="3843" max="3843" width="22.140625" style="53" bestFit="1" customWidth="1"/>
    <col min="3844" max="3844" width="25.7109375" style="53" customWidth="1"/>
    <col min="3845" max="3845" width="9.140625" style="53"/>
    <col min="3846" max="3846" width="16.140625" style="53" bestFit="1" customWidth="1"/>
    <col min="3847" max="4093" width="9.140625" style="53"/>
    <col min="4094" max="4094" width="49.140625" style="53" bestFit="1" customWidth="1"/>
    <col min="4095" max="4098" width="18" style="53" customWidth="1"/>
    <col min="4099" max="4099" width="22.140625" style="53" bestFit="1" customWidth="1"/>
    <col min="4100" max="4100" width="25.7109375" style="53" customWidth="1"/>
    <col min="4101" max="4101" width="9.140625" style="53"/>
    <col min="4102" max="4102" width="16.140625" style="53" bestFit="1" customWidth="1"/>
    <col min="4103" max="4349" width="9.140625" style="53"/>
    <col min="4350" max="4350" width="49.140625" style="53" bestFit="1" customWidth="1"/>
    <col min="4351" max="4354" width="18" style="53" customWidth="1"/>
    <col min="4355" max="4355" width="22.140625" style="53" bestFit="1" customWidth="1"/>
    <col min="4356" max="4356" width="25.7109375" style="53" customWidth="1"/>
    <col min="4357" max="4357" width="9.140625" style="53"/>
    <col min="4358" max="4358" width="16.140625" style="53" bestFit="1" customWidth="1"/>
    <col min="4359" max="4605" width="9.140625" style="53"/>
    <col min="4606" max="4606" width="49.140625" style="53" bestFit="1" customWidth="1"/>
    <col min="4607" max="4610" width="18" style="53" customWidth="1"/>
    <col min="4611" max="4611" width="22.140625" style="53" bestFit="1" customWidth="1"/>
    <col min="4612" max="4612" width="25.7109375" style="53" customWidth="1"/>
    <col min="4613" max="4613" width="9.140625" style="53"/>
    <col min="4614" max="4614" width="16.140625" style="53" bestFit="1" customWidth="1"/>
    <col min="4615" max="4861" width="9.140625" style="53"/>
    <col min="4862" max="4862" width="49.140625" style="53" bestFit="1" customWidth="1"/>
    <col min="4863" max="4866" width="18" style="53" customWidth="1"/>
    <col min="4867" max="4867" width="22.140625" style="53" bestFit="1" customWidth="1"/>
    <col min="4868" max="4868" width="25.7109375" style="53" customWidth="1"/>
    <col min="4869" max="4869" width="9.140625" style="53"/>
    <col min="4870" max="4870" width="16.140625" style="53" bestFit="1" customWidth="1"/>
    <col min="4871" max="5117" width="9.140625" style="53"/>
    <col min="5118" max="5118" width="49.140625" style="53" bestFit="1" customWidth="1"/>
    <col min="5119" max="5122" width="18" style="53" customWidth="1"/>
    <col min="5123" max="5123" width="22.140625" style="53" bestFit="1" customWidth="1"/>
    <col min="5124" max="5124" width="25.7109375" style="53" customWidth="1"/>
    <col min="5125" max="5125" width="9.140625" style="53"/>
    <col min="5126" max="5126" width="16.140625" style="53" bestFit="1" customWidth="1"/>
    <col min="5127" max="5373" width="9.140625" style="53"/>
    <col min="5374" max="5374" width="49.140625" style="53" bestFit="1" customWidth="1"/>
    <col min="5375" max="5378" width="18" style="53" customWidth="1"/>
    <col min="5379" max="5379" width="22.140625" style="53" bestFit="1" customWidth="1"/>
    <col min="5380" max="5380" width="25.7109375" style="53" customWidth="1"/>
    <col min="5381" max="5381" width="9.140625" style="53"/>
    <col min="5382" max="5382" width="16.140625" style="53" bestFit="1" customWidth="1"/>
    <col min="5383" max="5629" width="9.140625" style="53"/>
    <col min="5630" max="5630" width="49.140625" style="53" bestFit="1" customWidth="1"/>
    <col min="5631" max="5634" width="18" style="53" customWidth="1"/>
    <col min="5635" max="5635" width="22.140625" style="53" bestFit="1" customWidth="1"/>
    <col min="5636" max="5636" width="25.7109375" style="53" customWidth="1"/>
    <col min="5637" max="5637" width="9.140625" style="53"/>
    <col min="5638" max="5638" width="16.140625" style="53" bestFit="1" customWidth="1"/>
    <col min="5639" max="5885" width="9.140625" style="53"/>
    <col min="5886" max="5886" width="49.140625" style="53" bestFit="1" customWidth="1"/>
    <col min="5887" max="5890" width="18" style="53" customWidth="1"/>
    <col min="5891" max="5891" width="22.140625" style="53" bestFit="1" customWidth="1"/>
    <col min="5892" max="5892" width="25.7109375" style="53" customWidth="1"/>
    <col min="5893" max="5893" width="9.140625" style="53"/>
    <col min="5894" max="5894" width="16.140625" style="53" bestFit="1" customWidth="1"/>
    <col min="5895" max="6141" width="9.140625" style="53"/>
    <col min="6142" max="6142" width="49.140625" style="53" bestFit="1" customWidth="1"/>
    <col min="6143" max="6146" width="18" style="53" customWidth="1"/>
    <col min="6147" max="6147" width="22.140625" style="53" bestFit="1" customWidth="1"/>
    <col min="6148" max="6148" width="25.7109375" style="53" customWidth="1"/>
    <col min="6149" max="6149" width="9.140625" style="53"/>
    <col min="6150" max="6150" width="16.140625" style="53" bestFit="1" customWidth="1"/>
    <col min="6151" max="6397" width="9.140625" style="53"/>
    <col min="6398" max="6398" width="49.140625" style="53" bestFit="1" customWidth="1"/>
    <col min="6399" max="6402" width="18" style="53" customWidth="1"/>
    <col min="6403" max="6403" width="22.140625" style="53" bestFit="1" customWidth="1"/>
    <col min="6404" max="6404" width="25.7109375" style="53" customWidth="1"/>
    <col min="6405" max="6405" width="9.140625" style="53"/>
    <col min="6406" max="6406" width="16.140625" style="53" bestFit="1" customWidth="1"/>
    <col min="6407" max="6653" width="9.140625" style="53"/>
    <col min="6654" max="6654" width="49.140625" style="53" bestFit="1" customWidth="1"/>
    <col min="6655" max="6658" width="18" style="53" customWidth="1"/>
    <col min="6659" max="6659" width="22.140625" style="53" bestFit="1" customWidth="1"/>
    <col min="6660" max="6660" width="25.7109375" style="53" customWidth="1"/>
    <col min="6661" max="6661" width="9.140625" style="53"/>
    <col min="6662" max="6662" width="16.140625" style="53" bestFit="1" customWidth="1"/>
    <col min="6663" max="6909" width="9.140625" style="53"/>
    <col min="6910" max="6910" width="49.140625" style="53" bestFit="1" customWidth="1"/>
    <col min="6911" max="6914" width="18" style="53" customWidth="1"/>
    <col min="6915" max="6915" width="22.140625" style="53" bestFit="1" customWidth="1"/>
    <col min="6916" max="6916" width="25.7109375" style="53" customWidth="1"/>
    <col min="6917" max="6917" width="9.140625" style="53"/>
    <col min="6918" max="6918" width="16.140625" style="53" bestFit="1" customWidth="1"/>
    <col min="6919" max="7165" width="9.140625" style="53"/>
    <col min="7166" max="7166" width="49.140625" style="53" bestFit="1" customWidth="1"/>
    <col min="7167" max="7170" width="18" style="53" customWidth="1"/>
    <col min="7171" max="7171" width="22.140625" style="53" bestFit="1" customWidth="1"/>
    <col min="7172" max="7172" width="25.7109375" style="53" customWidth="1"/>
    <col min="7173" max="7173" width="9.140625" style="53"/>
    <col min="7174" max="7174" width="16.140625" style="53" bestFit="1" customWidth="1"/>
    <col min="7175" max="7421" width="9.140625" style="53"/>
    <col min="7422" max="7422" width="49.140625" style="53" bestFit="1" customWidth="1"/>
    <col min="7423" max="7426" width="18" style="53" customWidth="1"/>
    <col min="7427" max="7427" width="22.140625" style="53" bestFit="1" customWidth="1"/>
    <col min="7428" max="7428" width="25.7109375" style="53" customWidth="1"/>
    <col min="7429" max="7429" width="9.140625" style="53"/>
    <col min="7430" max="7430" width="16.140625" style="53" bestFit="1" customWidth="1"/>
    <col min="7431" max="7677" width="9.140625" style="53"/>
    <col min="7678" max="7678" width="49.140625" style="53" bestFit="1" customWidth="1"/>
    <col min="7679" max="7682" width="18" style="53" customWidth="1"/>
    <col min="7683" max="7683" width="22.140625" style="53" bestFit="1" customWidth="1"/>
    <col min="7684" max="7684" width="25.7109375" style="53" customWidth="1"/>
    <col min="7685" max="7685" width="9.140625" style="53"/>
    <col min="7686" max="7686" width="16.140625" style="53" bestFit="1" customWidth="1"/>
    <col min="7687" max="7933" width="9.140625" style="53"/>
    <col min="7934" max="7934" width="49.140625" style="53" bestFit="1" customWidth="1"/>
    <col min="7935" max="7938" width="18" style="53" customWidth="1"/>
    <col min="7939" max="7939" width="22.140625" style="53" bestFit="1" customWidth="1"/>
    <col min="7940" max="7940" width="25.7109375" style="53" customWidth="1"/>
    <col min="7941" max="7941" width="9.140625" style="53"/>
    <col min="7942" max="7942" width="16.140625" style="53" bestFit="1" customWidth="1"/>
    <col min="7943" max="8189" width="9.140625" style="53"/>
    <col min="8190" max="8190" width="49.140625" style="53" bestFit="1" customWidth="1"/>
    <col min="8191" max="8194" width="18" style="53" customWidth="1"/>
    <col min="8195" max="8195" width="22.140625" style="53" bestFit="1" customWidth="1"/>
    <col min="8196" max="8196" width="25.7109375" style="53" customWidth="1"/>
    <col min="8197" max="8197" width="9.140625" style="53"/>
    <col min="8198" max="8198" width="16.140625" style="53" bestFit="1" customWidth="1"/>
    <col min="8199" max="8445" width="9.140625" style="53"/>
    <col min="8446" max="8446" width="49.140625" style="53" bestFit="1" customWidth="1"/>
    <col min="8447" max="8450" width="18" style="53" customWidth="1"/>
    <col min="8451" max="8451" width="22.140625" style="53" bestFit="1" customWidth="1"/>
    <col min="8452" max="8452" width="25.7109375" style="53" customWidth="1"/>
    <col min="8453" max="8453" width="9.140625" style="53"/>
    <col min="8454" max="8454" width="16.140625" style="53" bestFit="1" customWidth="1"/>
    <col min="8455" max="8701" width="9.140625" style="53"/>
    <col min="8702" max="8702" width="49.140625" style="53" bestFit="1" customWidth="1"/>
    <col min="8703" max="8706" width="18" style="53" customWidth="1"/>
    <col min="8707" max="8707" width="22.140625" style="53" bestFit="1" customWidth="1"/>
    <col min="8708" max="8708" width="25.7109375" style="53" customWidth="1"/>
    <col min="8709" max="8709" width="9.140625" style="53"/>
    <col min="8710" max="8710" width="16.140625" style="53" bestFit="1" customWidth="1"/>
    <col min="8711" max="8957" width="9.140625" style="53"/>
    <col min="8958" max="8958" width="49.140625" style="53" bestFit="1" customWidth="1"/>
    <col min="8959" max="8962" width="18" style="53" customWidth="1"/>
    <col min="8963" max="8963" width="22.140625" style="53" bestFit="1" customWidth="1"/>
    <col min="8964" max="8964" width="25.7109375" style="53" customWidth="1"/>
    <col min="8965" max="8965" width="9.140625" style="53"/>
    <col min="8966" max="8966" width="16.140625" style="53" bestFit="1" customWidth="1"/>
    <col min="8967" max="9213" width="9.140625" style="53"/>
    <col min="9214" max="9214" width="49.140625" style="53" bestFit="1" customWidth="1"/>
    <col min="9215" max="9218" width="18" style="53" customWidth="1"/>
    <col min="9219" max="9219" width="22.140625" style="53" bestFit="1" customWidth="1"/>
    <col min="9220" max="9220" width="25.7109375" style="53" customWidth="1"/>
    <col min="9221" max="9221" width="9.140625" style="53"/>
    <col min="9222" max="9222" width="16.140625" style="53" bestFit="1" customWidth="1"/>
    <col min="9223" max="9469" width="9.140625" style="53"/>
    <col min="9470" max="9470" width="49.140625" style="53" bestFit="1" customWidth="1"/>
    <col min="9471" max="9474" width="18" style="53" customWidth="1"/>
    <col min="9475" max="9475" width="22.140625" style="53" bestFit="1" customWidth="1"/>
    <col min="9476" max="9476" width="25.7109375" style="53" customWidth="1"/>
    <col min="9477" max="9477" width="9.140625" style="53"/>
    <col min="9478" max="9478" width="16.140625" style="53" bestFit="1" customWidth="1"/>
    <col min="9479" max="9725" width="9.140625" style="53"/>
    <col min="9726" max="9726" width="49.140625" style="53" bestFit="1" customWidth="1"/>
    <col min="9727" max="9730" width="18" style="53" customWidth="1"/>
    <col min="9731" max="9731" width="22.140625" style="53" bestFit="1" customWidth="1"/>
    <col min="9732" max="9732" width="25.7109375" style="53" customWidth="1"/>
    <col min="9733" max="9733" width="9.140625" style="53"/>
    <col min="9734" max="9734" width="16.140625" style="53" bestFit="1" customWidth="1"/>
    <col min="9735" max="9981" width="9.140625" style="53"/>
    <col min="9982" max="9982" width="49.140625" style="53" bestFit="1" customWidth="1"/>
    <col min="9983" max="9986" width="18" style="53" customWidth="1"/>
    <col min="9987" max="9987" width="22.140625" style="53" bestFit="1" customWidth="1"/>
    <col min="9988" max="9988" width="25.7109375" style="53" customWidth="1"/>
    <col min="9989" max="9989" width="9.140625" style="53"/>
    <col min="9990" max="9990" width="16.140625" style="53" bestFit="1" customWidth="1"/>
    <col min="9991" max="10237" width="9.140625" style="53"/>
    <col min="10238" max="10238" width="49.140625" style="53" bestFit="1" customWidth="1"/>
    <col min="10239" max="10242" width="18" style="53" customWidth="1"/>
    <col min="10243" max="10243" width="22.140625" style="53" bestFit="1" customWidth="1"/>
    <col min="10244" max="10244" width="25.7109375" style="53" customWidth="1"/>
    <col min="10245" max="10245" width="9.140625" style="53"/>
    <col min="10246" max="10246" width="16.140625" style="53" bestFit="1" customWidth="1"/>
    <col min="10247" max="10493" width="9.140625" style="53"/>
    <col min="10494" max="10494" width="49.140625" style="53" bestFit="1" customWidth="1"/>
    <col min="10495" max="10498" width="18" style="53" customWidth="1"/>
    <col min="10499" max="10499" width="22.140625" style="53" bestFit="1" customWidth="1"/>
    <col min="10500" max="10500" width="25.7109375" style="53" customWidth="1"/>
    <col min="10501" max="10501" width="9.140625" style="53"/>
    <col min="10502" max="10502" width="16.140625" style="53" bestFit="1" customWidth="1"/>
    <col min="10503" max="10749" width="9.140625" style="53"/>
    <col min="10750" max="10750" width="49.140625" style="53" bestFit="1" customWidth="1"/>
    <col min="10751" max="10754" width="18" style="53" customWidth="1"/>
    <col min="10755" max="10755" width="22.140625" style="53" bestFit="1" customWidth="1"/>
    <col min="10756" max="10756" width="25.7109375" style="53" customWidth="1"/>
    <col min="10757" max="10757" width="9.140625" style="53"/>
    <col min="10758" max="10758" width="16.140625" style="53" bestFit="1" customWidth="1"/>
    <col min="10759" max="11005" width="9.140625" style="53"/>
    <col min="11006" max="11006" width="49.140625" style="53" bestFit="1" customWidth="1"/>
    <col min="11007" max="11010" width="18" style="53" customWidth="1"/>
    <col min="11011" max="11011" width="22.140625" style="53" bestFit="1" customWidth="1"/>
    <col min="11012" max="11012" width="25.7109375" style="53" customWidth="1"/>
    <col min="11013" max="11013" width="9.140625" style="53"/>
    <col min="11014" max="11014" width="16.140625" style="53" bestFit="1" customWidth="1"/>
    <col min="11015" max="11261" width="9.140625" style="53"/>
    <col min="11262" max="11262" width="49.140625" style="53" bestFit="1" customWidth="1"/>
    <col min="11263" max="11266" width="18" style="53" customWidth="1"/>
    <col min="11267" max="11267" width="22.140625" style="53" bestFit="1" customWidth="1"/>
    <col min="11268" max="11268" width="25.7109375" style="53" customWidth="1"/>
    <col min="11269" max="11269" width="9.140625" style="53"/>
    <col min="11270" max="11270" width="16.140625" style="53" bestFit="1" customWidth="1"/>
    <col min="11271" max="11517" width="9.140625" style="53"/>
    <col min="11518" max="11518" width="49.140625" style="53" bestFit="1" customWidth="1"/>
    <col min="11519" max="11522" width="18" style="53" customWidth="1"/>
    <col min="11523" max="11523" width="22.140625" style="53" bestFit="1" customWidth="1"/>
    <col min="11524" max="11524" width="25.7109375" style="53" customWidth="1"/>
    <col min="11525" max="11525" width="9.140625" style="53"/>
    <col min="11526" max="11526" width="16.140625" style="53" bestFit="1" customWidth="1"/>
    <col min="11527" max="11773" width="9.140625" style="53"/>
    <col min="11774" max="11774" width="49.140625" style="53" bestFit="1" customWidth="1"/>
    <col min="11775" max="11778" width="18" style="53" customWidth="1"/>
    <col min="11779" max="11779" width="22.140625" style="53" bestFit="1" customWidth="1"/>
    <col min="11780" max="11780" width="25.7109375" style="53" customWidth="1"/>
    <col min="11781" max="11781" width="9.140625" style="53"/>
    <col min="11782" max="11782" width="16.140625" style="53" bestFit="1" customWidth="1"/>
    <col min="11783" max="12029" width="9.140625" style="53"/>
    <col min="12030" max="12030" width="49.140625" style="53" bestFit="1" customWidth="1"/>
    <col min="12031" max="12034" width="18" style="53" customWidth="1"/>
    <col min="12035" max="12035" width="22.140625" style="53" bestFit="1" customWidth="1"/>
    <col min="12036" max="12036" width="25.7109375" style="53" customWidth="1"/>
    <col min="12037" max="12037" width="9.140625" style="53"/>
    <col min="12038" max="12038" width="16.140625" style="53" bestFit="1" customWidth="1"/>
    <col min="12039" max="12285" width="9.140625" style="53"/>
    <col min="12286" max="12286" width="49.140625" style="53" bestFit="1" customWidth="1"/>
    <col min="12287" max="12290" width="18" style="53" customWidth="1"/>
    <col min="12291" max="12291" width="22.140625" style="53" bestFit="1" customWidth="1"/>
    <col min="12292" max="12292" width="25.7109375" style="53" customWidth="1"/>
    <col min="12293" max="12293" width="9.140625" style="53"/>
    <col min="12294" max="12294" width="16.140625" style="53" bestFit="1" customWidth="1"/>
    <col min="12295" max="12541" width="9.140625" style="53"/>
    <col min="12542" max="12542" width="49.140625" style="53" bestFit="1" customWidth="1"/>
    <col min="12543" max="12546" width="18" style="53" customWidth="1"/>
    <col min="12547" max="12547" width="22.140625" style="53" bestFit="1" customWidth="1"/>
    <col min="12548" max="12548" width="25.7109375" style="53" customWidth="1"/>
    <col min="12549" max="12549" width="9.140625" style="53"/>
    <col min="12550" max="12550" width="16.140625" style="53" bestFit="1" customWidth="1"/>
    <col min="12551" max="12797" width="9.140625" style="53"/>
    <col min="12798" max="12798" width="49.140625" style="53" bestFit="1" customWidth="1"/>
    <col min="12799" max="12802" width="18" style="53" customWidth="1"/>
    <col min="12803" max="12803" width="22.140625" style="53" bestFit="1" customWidth="1"/>
    <col min="12804" max="12804" width="25.7109375" style="53" customWidth="1"/>
    <col min="12805" max="12805" width="9.140625" style="53"/>
    <col min="12806" max="12806" width="16.140625" style="53" bestFit="1" customWidth="1"/>
    <col min="12807" max="13053" width="9.140625" style="53"/>
    <col min="13054" max="13054" width="49.140625" style="53" bestFit="1" customWidth="1"/>
    <col min="13055" max="13058" width="18" style="53" customWidth="1"/>
    <col min="13059" max="13059" width="22.140625" style="53" bestFit="1" customWidth="1"/>
    <col min="13060" max="13060" width="25.7109375" style="53" customWidth="1"/>
    <col min="13061" max="13061" width="9.140625" style="53"/>
    <col min="13062" max="13062" width="16.140625" style="53" bestFit="1" customWidth="1"/>
    <col min="13063" max="13309" width="9.140625" style="53"/>
    <col min="13310" max="13310" width="49.140625" style="53" bestFit="1" customWidth="1"/>
    <col min="13311" max="13314" width="18" style="53" customWidth="1"/>
    <col min="13315" max="13315" width="22.140625" style="53" bestFit="1" customWidth="1"/>
    <col min="13316" max="13316" width="25.7109375" style="53" customWidth="1"/>
    <col min="13317" max="13317" width="9.140625" style="53"/>
    <col min="13318" max="13318" width="16.140625" style="53" bestFit="1" customWidth="1"/>
    <col min="13319" max="13565" width="9.140625" style="53"/>
    <col min="13566" max="13566" width="49.140625" style="53" bestFit="1" customWidth="1"/>
    <col min="13567" max="13570" width="18" style="53" customWidth="1"/>
    <col min="13571" max="13571" width="22.140625" style="53" bestFit="1" customWidth="1"/>
    <col min="13572" max="13572" width="25.7109375" style="53" customWidth="1"/>
    <col min="13573" max="13573" width="9.140625" style="53"/>
    <col min="13574" max="13574" width="16.140625" style="53" bestFit="1" customWidth="1"/>
    <col min="13575" max="13821" width="9.140625" style="53"/>
    <col min="13822" max="13822" width="49.140625" style="53" bestFit="1" customWidth="1"/>
    <col min="13823" max="13826" width="18" style="53" customWidth="1"/>
    <col min="13827" max="13827" width="22.140625" style="53" bestFit="1" customWidth="1"/>
    <col min="13828" max="13828" width="25.7109375" style="53" customWidth="1"/>
    <col min="13829" max="13829" width="9.140625" style="53"/>
    <col min="13830" max="13830" width="16.140625" style="53" bestFit="1" customWidth="1"/>
    <col min="13831" max="14077" width="9.140625" style="53"/>
    <col min="14078" max="14078" width="49.140625" style="53" bestFit="1" customWidth="1"/>
    <col min="14079" max="14082" width="18" style="53" customWidth="1"/>
    <col min="14083" max="14083" width="22.140625" style="53" bestFit="1" customWidth="1"/>
    <col min="14084" max="14084" width="25.7109375" style="53" customWidth="1"/>
    <col min="14085" max="14085" width="9.140625" style="53"/>
    <col min="14086" max="14086" width="16.140625" style="53" bestFit="1" customWidth="1"/>
    <col min="14087" max="14333" width="9.140625" style="53"/>
    <col min="14334" max="14334" width="49.140625" style="53" bestFit="1" customWidth="1"/>
    <col min="14335" max="14338" width="18" style="53" customWidth="1"/>
    <col min="14339" max="14339" width="22.140625" style="53" bestFit="1" customWidth="1"/>
    <col min="14340" max="14340" width="25.7109375" style="53" customWidth="1"/>
    <col min="14341" max="14341" width="9.140625" style="53"/>
    <col min="14342" max="14342" width="16.140625" style="53" bestFit="1" customWidth="1"/>
    <col min="14343" max="14589" width="9.140625" style="53"/>
    <col min="14590" max="14590" width="49.140625" style="53" bestFit="1" customWidth="1"/>
    <col min="14591" max="14594" width="18" style="53" customWidth="1"/>
    <col min="14595" max="14595" width="22.140625" style="53" bestFit="1" customWidth="1"/>
    <col min="14596" max="14596" width="25.7109375" style="53" customWidth="1"/>
    <col min="14597" max="14597" width="9.140625" style="53"/>
    <col min="14598" max="14598" width="16.140625" style="53" bestFit="1" customWidth="1"/>
    <col min="14599" max="14845" width="9.140625" style="53"/>
    <col min="14846" max="14846" width="49.140625" style="53" bestFit="1" customWidth="1"/>
    <col min="14847" max="14850" width="18" style="53" customWidth="1"/>
    <col min="14851" max="14851" width="22.140625" style="53" bestFit="1" customWidth="1"/>
    <col min="14852" max="14852" width="25.7109375" style="53" customWidth="1"/>
    <col min="14853" max="14853" width="9.140625" style="53"/>
    <col min="14854" max="14854" width="16.140625" style="53" bestFit="1" customWidth="1"/>
    <col min="14855" max="15101" width="9.140625" style="53"/>
    <col min="15102" max="15102" width="49.140625" style="53" bestFit="1" customWidth="1"/>
    <col min="15103" max="15106" width="18" style="53" customWidth="1"/>
    <col min="15107" max="15107" width="22.140625" style="53" bestFit="1" customWidth="1"/>
    <col min="15108" max="15108" width="25.7109375" style="53" customWidth="1"/>
    <col min="15109" max="15109" width="9.140625" style="53"/>
    <col min="15110" max="15110" width="16.140625" style="53" bestFit="1" customWidth="1"/>
    <col min="15111" max="15357" width="9.140625" style="53"/>
    <col min="15358" max="15358" width="49.140625" style="53" bestFit="1" customWidth="1"/>
    <col min="15359" max="15362" width="18" style="53" customWidth="1"/>
    <col min="15363" max="15363" width="22.140625" style="53" bestFit="1" customWidth="1"/>
    <col min="15364" max="15364" width="25.7109375" style="53" customWidth="1"/>
    <col min="15365" max="15365" width="9.140625" style="53"/>
    <col min="15366" max="15366" width="16.140625" style="53" bestFit="1" customWidth="1"/>
    <col min="15367" max="15613" width="9.140625" style="53"/>
    <col min="15614" max="15614" width="49.140625" style="53" bestFit="1" customWidth="1"/>
    <col min="15615" max="15618" width="18" style="53" customWidth="1"/>
    <col min="15619" max="15619" width="22.140625" style="53" bestFit="1" customWidth="1"/>
    <col min="15620" max="15620" width="25.7109375" style="53" customWidth="1"/>
    <col min="15621" max="15621" width="9.140625" style="53"/>
    <col min="15622" max="15622" width="16.140625" style="53" bestFit="1" customWidth="1"/>
    <col min="15623" max="15869" width="9.140625" style="53"/>
    <col min="15870" max="15870" width="49.140625" style="53" bestFit="1" customWidth="1"/>
    <col min="15871" max="15874" width="18" style="53" customWidth="1"/>
    <col min="15875" max="15875" width="22.140625" style="53" bestFit="1" customWidth="1"/>
    <col min="15876" max="15876" width="25.7109375" style="53" customWidth="1"/>
    <col min="15877" max="15877" width="9.140625" style="53"/>
    <col min="15878" max="15878" width="16.140625" style="53" bestFit="1" customWidth="1"/>
    <col min="15879" max="16125" width="9.140625" style="53"/>
    <col min="16126" max="16126" width="49.140625" style="53" bestFit="1" customWidth="1"/>
    <col min="16127" max="16130" width="18" style="53" customWidth="1"/>
    <col min="16131" max="16131" width="22.140625" style="53" bestFit="1" customWidth="1"/>
    <col min="16132" max="16132" width="25.7109375" style="53" customWidth="1"/>
    <col min="16133" max="16133" width="9.140625" style="53"/>
    <col min="16134" max="16134" width="16.140625" style="53" bestFit="1" customWidth="1"/>
    <col min="16135" max="16384" width="9.140625" style="53"/>
  </cols>
  <sheetData>
    <row r="1" spans="1:7" x14ac:dyDescent="0.25">
      <c r="D1" s="55"/>
    </row>
    <row r="2" spans="1:7" ht="15.75" x14ac:dyDescent="0.25">
      <c r="A2" s="185" t="s">
        <v>0</v>
      </c>
      <c r="B2" s="185"/>
      <c r="C2" s="185"/>
      <c r="D2" s="185"/>
      <c r="E2" s="185"/>
      <c r="F2" s="185"/>
      <c r="G2" s="185"/>
    </row>
    <row r="3" spans="1:7" ht="15.75" x14ac:dyDescent="0.25">
      <c r="A3" s="185" t="s">
        <v>79</v>
      </c>
      <c r="B3" s="185"/>
      <c r="C3" s="185"/>
      <c r="D3" s="185"/>
      <c r="E3" s="185"/>
      <c r="F3" s="185"/>
      <c r="G3" s="185"/>
    </row>
    <row r="4" spans="1:7" ht="15.75" x14ac:dyDescent="0.25">
      <c r="A4" s="185" t="s">
        <v>80</v>
      </c>
      <c r="B4" s="185"/>
      <c r="C4" s="185"/>
      <c r="D4" s="185"/>
      <c r="E4" s="185"/>
      <c r="F4" s="185"/>
      <c r="G4" s="185"/>
    </row>
    <row r="5" spans="1:7" ht="15.75" x14ac:dyDescent="0.25">
      <c r="A5" s="185" t="s">
        <v>81</v>
      </c>
      <c r="B5" s="185"/>
      <c r="C5" s="185"/>
      <c r="D5" s="185"/>
      <c r="E5" s="185"/>
      <c r="F5" s="185"/>
      <c r="G5" s="185"/>
    </row>
    <row r="6" spans="1:7" x14ac:dyDescent="0.25">
      <c r="A6" s="56"/>
      <c r="B6" s="56"/>
      <c r="C6" s="56"/>
      <c r="D6" s="56"/>
      <c r="E6" s="56"/>
    </row>
    <row r="7" spans="1:7" x14ac:dyDescent="0.25">
      <c r="A7" s="57" t="s">
        <v>82</v>
      </c>
      <c r="B7" s="186" t="s">
        <v>83</v>
      </c>
      <c r="C7" s="186"/>
      <c r="D7" s="186" t="s">
        <v>84</v>
      </c>
      <c r="E7" s="186"/>
      <c r="F7" s="58" t="s">
        <v>85</v>
      </c>
      <c r="G7" s="58" t="s">
        <v>86</v>
      </c>
    </row>
    <row r="8" spans="1:7" ht="15.75" x14ac:dyDescent="0.25">
      <c r="A8" s="59" t="s">
        <v>87</v>
      </c>
      <c r="B8" s="187">
        <v>276600</v>
      </c>
      <c r="C8" s="187"/>
      <c r="D8" s="187">
        <v>276600</v>
      </c>
      <c r="E8" s="187"/>
      <c r="F8" s="119">
        <v>13181417.369999999</v>
      </c>
      <c r="G8" s="119">
        <v>12904817.369999999</v>
      </c>
    </row>
    <row r="9" spans="1:7" ht="15.75" x14ac:dyDescent="0.25">
      <c r="A9" s="60" t="s">
        <v>88</v>
      </c>
      <c r="B9" s="188"/>
      <c r="C9" s="189"/>
      <c r="D9" s="188"/>
      <c r="E9" s="189"/>
      <c r="F9" s="120"/>
      <c r="G9" s="120">
        <v>0</v>
      </c>
    </row>
    <row r="10" spans="1:7" ht="15.75" x14ac:dyDescent="0.25">
      <c r="A10" s="60" t="s">
        <v>89</v>
      </c>
      <c r="B10" s="190"/>
      <c r="C10" s="191"/>
      <c r="D10" s="188"/>
      <c r="E10" s="189"/>
      <c r="F10" s="120"/>
      <c r="G10" s="120">
        <v>0</v>
      </c>
    </row>
    <row r="11" spans="1:7" ht="15.75" x14ac:dyDescent="0.25">
      <c r="A11" s="60" t="s">
        <v>90</v>
      </c>
      <c r="B11" s="190">
        <v>51600</v>
      </c>
      <c r="C11" s="191"/>
      <c r="D11" s="188">
        <v>51600</v>
      </c>
      <c r="E11" s="189"/>
      <c r="F11" s="121">
        <v>447245.39999999997</v>
      </c>
      <c r="G11" s="120">
        <v>395645.39999999997</v>
      </c>
    </row>
    <row r="12" spans="1:7" ht="15.75" x14ac:dyDescent="0.25">
      <c r="A12" s="60" t="s">
        <v>91</v>
      </c>
      <c r="B12" s="190"/>
      <c r="C12" s="191"/>
      <c r="D12" s="188">
        <v>0</v>
      </c>
      <c r="E12" s="189"/>
      <c r="F12" s="120"/>
      <c r="G12" s="120">
        <v>0</v>
      </c>
    </row>
    <row r="13" spans="1:7" ht="15.75" x14ac:dyDescent="0.25">
      <c r="A13" s="60" t="s">
        <v>92</v>
      </c>
      <c r="B13" s="188"/>
      <c r="C13" s="189"/>
      <c r="D13" s="188">
        <v>0</v>
      </c>
      <c r="E13" s="189"/>
      <c r="F13" s="120"/>
      <c r="G13" s="120">
        <v>0</v>
      </c>
    </row>
    <row r="14" spans="1:7" ht="15.75" x14ac:dyDescent="0.25">
      <c r="A14" s="60" t="s">
        <v>93</v>
      </c>
      <c r="B14" s="188"/>
      <c r="C14" s="189"/>
      <c r="D14" s="188">
        <v>0</v>
      </c>
      <c r="E14" s="189"/>
      <c r="F14" s="120"/>
      <c r="G14" s="120">
        <v>0</v>
      </c>
    </row>
    <row r="15" spans="1:7" ht="15.75" x14ac:dyDescent="0.25">
      <c r="A15" s="60" t="s">
        <v>94</v>
      </c>
      <c r="B15" s="188">
        <v>220000</v>
      </c>
      <c r="C15" s="189"/>
      <c r="D15" s="188">
        <v>220000</v>
      </c>
      <c r="E15" s="189"/>
      <c r="F15" s="120">
        <v>12734171.969999999</v>
      </c>
      <c r="G15" s="120">
        <v>12514171.969999999</v>
      </c>
    </row>
    <row r="16" spans="1:7" ht="15.75" x14ac:dyDescent="0.25">
      <c r="A16" s="60" t="s">
        <v>95</v>
      </c>
      <c r="B16" s="190">
        <v>5000</v>
      </c>
      <c r="C16" s="191"/>
      <c r="D16" s="188">
        <v>5000</v>
      </c>
      <c r="E16" s="189"/>
      <c r="F16" s="121">
        <v>0</v>
      </c>
      <c r="G16" s="120">
        <v>-5000</v>
      </c>
    </row>
    <row r="17" spans="1:12" ht="15.75" x14ac:dyDescent="0.25">
      <c r="A17" s="61" t="s">
        <v>96</v>
      </c>
      <c r="B17" s="192">
        <v>0</v>
      </c>
      <c r="C17" s="192"/>
      <c r="D17" s="192">
        <v>0</v>
      </c>
      <c r="E17" s="192"/>
      <c r="F17" s="122">
        <v>0</v>
      </c>
      <c r="G17" s="122">
        <v>0</v>
      </c>
    </row>
    <row r="18" spans="1:12" ht="15.75" x14ac:dyDescent="0.25">
      <c r="A18" s="60" t="s">
        <v>97</v>
      </c>
      <c r="B18" s="193"/>
      <c r="C18" s="194"/>
      <c r="D18" s="193"/>
      <c r="E18" s="194"/>
      <c r="F18" s="123"/>
      <c r="G18" s="124">
        <v>0</v>
      </c>
    </row>
    <row r="19" spans="1:12" ht="15.75" x14ac:dyDescent="0.25">
      <c r="A19" s="60" t="s">
        <v>98</v>
      </c>
      <c r="B19" s="193"/>
      <c r="C19" s="194"/>
      <c r="D19" s="193"/>
      <c r="E19" s="194"/>
      <c r="F19" s="123"/>
      <c r="G19" s="124">
        <v>0</v>
      </c>
    </row>
    <row r="20" spans="1:12" ht="15.75" x14ac:dyDescent="0.25">
      <c r="A20" s="60" t="s">
        <v>99</v>
      </c>
      <c r="B20" s="193"/>
      <c r="C20" s="194"/>
      <c r="D20" s="193"/>
      <c r="E20" s="194"/>
      <c r="F20" s="123"/>
      <c r="G20" s="124">
        <v>0</v>
      </c>
    </row>
    <row r="21" spans="1:12" ht="15.75" x14ac:dyDescent="0.25">
      <c r="A21" s="60" t="s">
        <v>100</v>
      </c>
      <c r="B21" s="193"/>
      <c r="C21" s="194"/>
      <c r="D21" s="193"/>
      <c r="E21" s="194"/>
      <c r="F21" s="123"/>
      <c r="G21" s="124">
        <v>0</v>
      </c>
      <c r="L21" s="62"/>
    </row>
    <row r="22" spans="1:12" ht="15.75" x14ac:dyDescent="0.25">
      <c r="A22" s="60" t="s">
        <v>101</v>
      </c>
      <c r="B22" s="193"/>
      <c r="C22" s="194"/>
      <c r="D22" s="193"/>
      <c r="E22" s="194"/>
      <c r="F22" s="123"/>
      <c r="G22" s="124">
        <v>0</v>
      </c>
    </row>
    <row r="23" spans="1:12" ht="15.75" hidden="1" x14ac:dyDescent="0.25">
      <c r="A23" s="63"/>
      <c r="B23" s="195"/>
      <c r="C23" s="196"/>
      <c r="D23" s="195"/>
      <c r="E23" s="196"/>
      <c r="F23" s="125"/>
      <c r="G23" s="125"/>
    </row>
    <row r="24" spans="1:12" s="64" customFormat="1" ht="15.75" x14ac:dyDescent="0.25">
      <c r="A24" s="61" t="s">
        <v>102</v>
      </c>
      <c r="B24" s="197">
        <v>276600</v>
      </c>
      <c r="C24" s="197"/>
      <c r="D24" s="197">
        <v>276600</v>
      </c>
      <c r="E24" s="197"/>
      <c r="F24" s="126">
        <v>13181417.369999999</v>
      </c>
      <c r="G24" s="126">
        <v>12904817.369999999</v>
      </c>
    </row>
    <row r="25" spans="1:12" ht="15.75" x14ac:dyDescent="0.25">
      <c r="A25" s="59" t="s">
        <v>103</v>
      </c>
      <c r="B25" s="198">
        <v>0</v>
      </c>
      <c r="C25" s="198"/>
      <c r="D25" s="198">
        <v>0</v>
      </c>
      <c r="E25" s="198"/>
      <c r="F25" s="127">
        <v>0</v>
      </c>
      <c r="G25" s="127">
        <v>0</v>
      </c>
    </row>
    <row r="26" spans="1:12" ht="15.75" x14ac:dyDescent="0.25">
      <c r="A26" s="60" t="s">
        <v>104</v>
      </c>
      <c r="B26" s="199"/>
      <c r="C26" s="200"/>
      <c r="D26" s="193"/>
      <c r="E26" s="194"/>
      <c r="F26" s="123"/>
      <c r="G26" s="123"/>
    </row>
    <row r="27" spans="1:12" ht="15.75" x14ac:dyDescent="0.25">
      <c r="A27" s="60" t="s">
        <v>105</v>
      </c>
      <c r="B27" s="193"/>
      <c r="C27" s="194"/>
      <c r="D27" s="193"/>
      <c r="E27" s="194"/>
      <c r="F27" s="123"/>
      <c r="G27" s="123"/>
    </row>
    <row r="28" spans="1:12" ht="15.75" x14ac:dyDescent="0.25">
      <c r="A28" s="60" t="s">
        <v>106</v>
      </c>
      <c r="B28" s="193"/>
      <c r="C28" s="194"/>
      <c r="D28" s="193"/>
      <c r="E28" s="194"/>
      <c r="F28" s="123"/>
      <c r="G28" s="123"/>
    </row>
    <row r="29" spans="1:12" ht="15.75" x14ac:dyDescent="0.25">
      <c r="A29" s="60" t="s">
        <v>107</v>
      </c>
      <c r="B29" s="193"/>
      <c r="C29" s="194"/>
      <c r="D29" s="193"/>
      <c r="E29" s="194"/>
      <c r="F29" s="123"/>
      <c r="G29" s="123"/>
    </row>
    <row r="30" spans="1:12" ht="15.75" x14ac:dyDescent="0.25">
      <c r="A30" s="60" t="s">
        <v>105</v>
      </c>
      <c r="B30" s="193"/>
      <c r="C30" s="194"/>
      <c r="D30" s="193"/>
      <c r="E30" s="194"/>
      <c r="F30" s="123"/>
      <c r="G30" s="123"/>
    </row>
    <row r="31" spans="1:12" ht="15.75" x14ac:dyDescent="0.25">
      <c r="A31" s="60" t="s">
        <v>106</v>
      </c>
      <c r="B31" s="193"/>
      <c r="C31" s="194"/>
      <c r="D31" s="193"/>
      <c r="E31" s="194"/>
      <c r="F31" s="123"/>
      <c r="G31" s="123"/>
    </row>
    <row r="32" spans="1:12" ht="15.75" x14ac:dyDescent="0.25">
      <c r="A32" s="61" t="s">
        <v>108</v>
      </c>
      <c r="B32" s="197">
        <v>276600</v>
      </c>
      <c r="C32" s="197"/>
      <c r="D32" s="197">
        <v>276600</v>
      </c>
      <c r="E32" s="197"/>
      <c r="F32" s="126">
        <v>13181417.369999999</v>
      </c>
      <c r="G32" s="126">
        <v>12904817.369999999</v>
      </c>
    </row>
    <row r="33" spans="1:13" ht="15.75" x14ac:dyDescent="0.25">
      <c r="A33" s="63" t="s">
        <v>109</v>
      </c>
      <c r="B33" s="201">
        <v>0</v>
      </c>
      <c r="C33" s="201"/>
      <c r="D33" s="201">
        <v>5157705.17</v>
      </c>
      <c r="E33" s="201"/>
      <c r="F33" s="128">
        <v>0</v>
      </c>
      <c r="G33" s="128">
        <v>-5157705.17</v>
      </c>
    </row>
    <row r="34" spans="1:13" s="64" customFormat="1" ht="15.75" x14ac:dyDescent="0.25">
      <c r="A34" s="61" t="s">
        <v>110</v>
      </c>
      <c r="B34" s="197">
        <v>276600</v>
      </c>
      <c r="C34" s="197"/>
      <c r="D34" s="197">
        <v>5434305.1699999999</v>
      </c>
      <c r="E34" s="197"/>
      <c r="F34" s="126">
        <v>13181417.369999999</v>
      </c>
      <c r="G34" s="126">
        <v>7747112.1999999993</v>
      </c>
    </row>
    <row r="35" spans="1:13" ht="15.75" x14ac:dyDescent="0.25">
      <c r="A35" s="219" t="s">
        <v>111</v>
      </c>
      <c r="B35" s="220">
        <v>0</v>
      </c>
      <c r="C35" s="221"/>
      <c r="D35" s="220">
        <v>0</v>
      </c>
      <c r="E35" s="221"/>
      <c r="F35" s="222">
        <v>0</v>
      </c>
      <c r="G35" s="222">
        <v>0</v>
      </c>
    </row>
    <row r="36" spans="1:13" x14ac:dyDescent="0.25">
      <c r="A36" s="225" t="s">
        <v>161</v>
      </c>
      <c r="B36" s="226"/>
      <c r="C36" s="227"/>
      <c r="D36" s="226"/>
      <c r="E36" s="227"/>
      <c r="F36" s="232"/>
      <c r="G36" s="223"/>
    </row>
    <row r="37" spans="1:13" x14ac:dyDescent="0.25">
      <c r="A37" s="70" t="s">
        <v>162</v>
      </c>
      <c r="B37" s="228"/>
      <c r="C37" s="229"/>
      <c r="D37" s="228"/>
      <c r="E37" s="229"/>
      <c r="F37" s="69"/>
      <c r="G37" s="110"/>
    </row>
    <row r="38" spans="1:13" x14ac:dyDescent="0.25">
      <c r="A38" s="65" t="s">
        <v>112</v>
      </c>
      <c r="B38" s="230"/>
      <c r="C38" s="231"/>
      <c r="D38" s="230"/>
      <c r="E38" s="231"/>
      <c r="F38" s="143"/>
      <c r="G38" s="224"/>
    </row>
    <row r="39" spans="1:13" x14ac:dyDescent="0.25">
      <c r="A39" s="64"/>
    </row>
    <row r="41" spans="1:13" ht="27.75" customHeight="1" x14ac:dyDescent="0.25">
      <c r="A41" s="66" t="s">
        <v>113</v>
      </c>
      <c r="B41" s="66" t="s">
        <v>114</v>
      </c>
      <c r="C41" s="66" t="s">
        <v>115</v>
      </c>
      <c r="D41" s="66" t="s">
        <v>116</v>
      </c>
      <c r="E41" s="66" t="s">
        <v>117</v>
      </c>
      <c r="F41" s="66" t="s">
        <v>118</v>
      </c>
      <c r="G41" s="66" t="s">
        <v>119</v>
      </c>
      <c r="H41" s="67"/>
      <c r="I41" s="67"/>
      <c r="J41" s="67"/>
      <c r="K41" s="67"/>
      <c r="L41" s="67"/>
      <c r="M41" s="67"/>
    </row>
    <row r="42" spans="1:13" s="67" customFormat="1" x14ac:dyDescent="0.25">
      <c r="A42" s="68" t="s">
        <v>120</v>
      </c>
      <c r="B42" s="130">
        <v>253620</v>
      </c>
      <c r="C42" s="130">
        <v>5434305.1699999999</v>
      </c>
      <c r="D42" s="130">
        <v>276370.06</v>
      </c>
      <c r="E42" s="130">
        <v>81293.490000000005</v>
      </c>
      <c r="F42" s="130">
        <v>81293.490000000005</v>
      </c>
      <c r="G42" s="130">
        <v>5157935.1100000003</v>
      </c>
      <c r="H42" s="53"/>
      <c r="I42" s="53"/>
      <c r="J42" s="53"/>
      <c r="K42" s="53"/>
      <c r="L42" s="53"/>
      <c r="M42" s="53"/>
    </row>
    <row r="43" spans="1:13" x14ac:dyDescent="0.25">
      <c r="A43" s="69" t="s">
        <v>121</v>
      </c>
      <c r="B43" s="131"/>
      <c r="C43" s="131"/>
      <c r="D43" s="131"/>
      <c r="E43" s="131"/>
      <c r="F43" s="131"/>
      <c r="G43" s="131"/>
    </row>
    <row r="44" spans="1:13" x14ac:dyDescent="0.25">
      <c r="A44" s="69" t="s">
        <v>122</v>
      </c>
      <c r="B44" s="131"/>
      <c r="C44" s="131"/>
      <c r="D44" s="131"/>
      <c r="E44" s="131"/>
      <c r="F44" s="131"/>
      <c r="G44" s="131"/>
    </row>
    <row r="45" spans="1:13" ht="15.75" x14ac:dyDescent="0.25">
      <c r="A45" s="69" t="s">
        <v>123</v>
      </c>
      <c r="B45" s="132">
        <v>253620</v>
      </c>
      <c r="C45" s="133">
        <v>5434305.1699999999</v>
      </c>
      <c r="D45" s="134">
        <v>276370.06</v>
      </c>
      <c r="E45" s="134">
        <v>81293.490000000005</v>
      </c>
      <c r="F45" s="134">
        <v>81293.490000000005</v>
      </c>
      <c r="G45" s="135">
        <v>5157935.1100000003</v>
      </c>
    </row>
    <row r="46" spans="1:13" ht="20.25" customHeight="1" x14ac:dyDescent="0.25">
      <c r="A46" s="57" t="s">
        <v>124</v>
      </c>
      <c r="B46" s="136">
        <v>0</v>
      </c>
      <c r="C46" s="136">
        <v>0</v>
      </c>
      <c r="D46" s="136">
        <v>0</v>
      </c>
      <c r="E46" s="136">
        <v>0</v>
      </c>
      <c r="F46" s="136">
        <v>0</v>
      </c>
      <c r="G46" s="137">
        <v>0</v>
      </c>
    </row>
    <row r="47" spans="1:13" x14ac:dyDescent="0.25">
      <c r="A47" s="69" t="s">
        <v>125</v>
      </c>
      <c r="B47" s="138">
        <v>0</v>
      </c>
      <c r="C47" s="135">
        <v>0</v>
      </c>
      <c r="D47" s="138">
        <v>0</v>
      </c>
      <c r="E47" s="138">
        <v>0</v>
      </c>
      <c r="F47" s="138">
        <v>0</v>
      </c>
      <c r="G47" s="135">
        <v>0</v>
      </c>
    </row>
    <row r="48" spans="1:13" x14ac:dyDescent="0.25">
      <c r="A48" s="69" t="s">
        <v>126</v>
      </c>
      <c r="B48" s="131"/>
      <c r="C48" s="131"/>
      <c r="D48" s="131"/>
      <c r="E48" s="131"/>
      <c r="F48" s="131"/>
      <c r="G48" s="131"/>
    </row>
    <row r="49" spans="1:11" x14ac:dyDescent="0.25">
      <c r="A49" s="69" t="s">
        <v>127</v>
      </c>
      <c r="B49" s="131"/>
      <c r="C49" s="131"/>
      <c r="D49" s="131"/>
      <c r="E49" s="131"/>
      <c r="F49" s="131"/>
      <c r="G49" s="131"/>
    </row>
    <row r="50" spans="1:11" x14ac:dyDescent="0.25">
      <c r="A50" s="70" t="s">
        <v>128</v>
      </c>
      <c r="B50" s="139"/>
      <c r="C50" s="139"/>
      <c r="D50" s="139"/>
      <c r="E50" s="139"/>
      <c r="F50" s="139"/>
      <c r="G50" s="139"/>
    </row>
    <row r="51" spans="1:11" ht="15.75" hidden="1" customHeight="1" x14ac:dyDescent="0.25">
      <c r="A51" s="70"/>
      <c r="B51" s="139"/>
      <c r="C51" s="139"/>
      <c r="D51" s="139"/>
      <c r="E51" s="139"/>
      <c r="F51" s="139"/>
      <c r="G51" s="139"/>
    </row>
    <row r="52" spans="1:11" x14ac:dyDescent="0.25">
      <c r="A52" s="57" t="s">
        <v>129</v>
      </c>
      <c r="B52" s="137">
        <v>253620</v>
      </c>
      <c r="C52" s="137">
        <v>5434305.1699999999</v>
      </c>
      <c r="D52" s="137">
        <v>276370.06</v>
      </c>
      <c r="E52" s="137">
        <v>81293.490000000005</v>
      </c>
      <c r="F52" s="137">
        <v>81293.490000000005</v>
      </c>
      <c r="G52" s="137">
        <v>5157935.1100000003</v>
      </c>
    </row>
    <row r="53" spans="1:11" ht="15.75" x14ac:dyDescent="0.25">
      <c r="A53" s="59" t="s">
        <v>130</v>
      </c>
      <c r="B53" s="129">
        <v>0</v>
      </c>
      <c r="C53" s="129">
        <v>0</v>
      </c>
      <c r="D53" s="129">
        <v>0</v>
      </c>
      <c r="E53" s="129">
        <v>0</v>
      </c>
      <c r="F53" s="129">
        <v>0</v>
      </c>
      <c r="G53" s="129">
        <v>0</v>
      </c>
    </row>
    <row r="54" spans="1:11" ht="15.75" x14ac:dyDescent="0.25">
      <c r="A54" s="60" t="s">
        <v>131</v>
      </c>
      <c r="B54" s="140"/>
      <c r="C54" s="140"/>
      <c r="D54" s="140"/>
      <c r="E54" s="140"/>
      <c r="F54" s="140"/>
      <c r="G54" s="140"/>
    </row>
    <row r="55" spans="1:11" ht="15.75" x14ac:dyDescent="0.25">
      <c r="A55" s="60" t="s">
        <v>132</v>
      </c>
      <c r="B55" s="140"/>
      <c r="C55" s="140"/>
      <c r="D55" s="140"/>
      <c r="E55" s="140"/>
      <c r="F55" s="140"/>
      <c r="G55" s="140"/>
    </row>
    <row r="56" spans="1:11" ht="15.75" x14ac:dyDescent="0.25">
      <c r="A56" s="60" t="s">
        <v>133</v>
      </c>
      <c r="B56" s="140"/>
      <c r="C56" s="140"/>
      <c r="D56" s="140"/>
      <c r="E56" s="140"/>
      <c r="F56" s="140"/>
      <c r="G56" s="140"/>
    </row>
    <row r="57" spans="1:11" ht="15.75" x14ac:dyDescent="0.25">
      <c r="A57" s="60" t="s">
        <v>134</v>
      </c>
      <c r="B57" s="140"/>
      <c r="C57" s="140"/>
      <c r="D57" s="140"/>
      <c r="E57" s="140"/>
      <c r="F57" s="140"/>
      <c r="G57" s="140"/>
    </row>
    <row r="58" spans="1:11" ht="15.75" x14ac:dyDescent="0.25">
      <c r="A58" s="60" t="s">
        <v>135</v>
      </c>
      <c r="B58" s="140"/>
      <c r="C58" s="140"/>
      <c r="D58" s="140"/>
      <c r="E58" s="140"/>
      <c r="F58" s="140"/>
      <c r="G58" s="140"/>
    </row>
    <row r="59" spans="1:11" ht="15.75" x14ac:dyDescent="0.25">
      <c r="A59" s="60" t="s">
        <v>133</v>
      </c>
      <c r="B59" s="140"/>
      <c r="C59" s="140"/>
      <c r="D59" s="140"/>
      <c r="E59" s="140"/>
      <c r="F59" s="140"/>
      <c r="G59" s="140"/>
    </row>
    <row r="60" spans="1:11" ht="15.75" x14ac:dyDescent="0.25">
      <c r="A60" s="61" t="s">
        <v>136</v>
      </c>
      <c r="B60" s="141">
        <v>253620</v>
      </c>
      <c r="C60" s="141">
        <v>5434305.1699999999</v>
      </c>
      <c r="D60" s="141">
        <v>276370.06</v>
      </c>
      <c r="E60" s="141">
        <v>81293.490000000005</v>
      </c>
      <c r="F60" s="141">
        <v>81293.490000000005</v>
      </c>
      <c r="G60" s="142">
        <v>5157935.1100000003</v>
      </c>
    </row>
    <row r="61" spans="1:11" ht="15.75" x14ac:dyDescent="0.25">
      <c r="A61" s="61" t="s">
        <v>137</v>
      </c>
      <c r="B61" s="142">
        <v>22980</v>
      </c>
      <c r="C61" s="142">
        <v>0</v>
      </c>
      <c r="D61" s="142">
        <v>12905047.309999999</v>
      </c>
      <c r="E61" s="142">
        <v>0</v>
      </c>
      <c r="F61" s="142">
        <v>0</v>
      </c>
      <c r="G61" s="126">
        <v>-12905047.309999999</v>
      </c>
    </row>
    <row r="62" spans="1:11" ht="15.75" x14ac:dyDescent="0.25">
      <c r="A62" s="61" t="s">
        <v>138</v>
      </c>
      <c r="B62" s="141">
        <v>276600</v>
      </c>
      <c r="C62" s="141">
        <v>5434305.1699999999</v>
      </c>
      <c r="D62" s="141">
        <v>13181417.369999999</v>
      </c>
      <c r="E62" s="141">
        <v>81293.490000000005</v>
      </c>
      <c r="F62" s="141">
        <v>81293.490000000005</v>
      </c>
      <c r="G62" s="142">
        <v>-7747112.1999999993</v>
      </c>
    </row>
    <row r="63" spans="1:11" ht="15.75" x14ac:dyDescent="0.25">
      <c r="A63" s="71" t="s">
        <v>139</v>
      </c>
      <c r="B63" s="141"/>
      <c r="C63" s="141"/>
      <c r="D63" s="141"/>
      <c r="E63" s="141"/>
      <c r="F63" s="141"/>
      <c r="G63" s="142"/>
    </row>
    <row r="64" spans="1:11" s="34" customFormat="1" ht="13.5" customHeight="1" x14ac:dyDescent="0.2">
      <c r="A64" s="72" t="s">
        <v>45</v>
      </c>
      <c r="B64" s="30"/>
      <c r="C64" s="30"/>
      <c r="D64" s="30"/>
      <c r="E64" s="31"/>
      <c r="F64" s="31"/>
      <c r="G64" s="31"/>
      <c r="H64" s="31"/>
      <c r="I64" s="31"/>
      <c r="J64" s="31"/>
      <c r="K64" s="32"/>
    </row>
    <row r="65" spans="1:13" s="34" customFormat="1" ht="15" customHeight="1" x14ac:dyDescent="0.2">
      <c r="A65" s="72" t="s">
        <v>46</v>
      </c>
      <c r="B65" s="36"/>
      <c r="C65" s="36"/>
      <c r="D65" s="36"/>
      <c r="E65" s="36"/>
      <c r="F65" s="36"/>
      <c r="G65" s="36"/>
      <c r="H65" s="36"/>
      <c r="I65" s="36"/>
      <c r="J65" s="36"/>
      <c r="K65" s="73"/>
      <c r="M65" s="74"/>
    </row>
    <row r="66" spans="1:13" s="34" customFormat="1" ht="14.85" customHeight="1" x14ac:dyDescent="0.2">
      <c r="A66" s="202" t="s">
        <v>47</v>
      </c>
      <c r="B66" s="202"/>
      <c r="C66" s="202"/>
      <c r="D66" s="202"/>
      <c r="E66" s="202"/>
      <c r="F66" s="202"/>
      <c r="G66" s="202"/>
      <c r="H66" s="75"/>
      <c r="I66" s="75"/>
      <c r="J66" s="76"/>
      <c r="K66" s="37"/>
    </row>
    <row r="67" spans="1:13" s="34" customFormat="1" ht="14.85" customHeight="1" x14ac:dyDescent="0.2">
      <c r="A67" s="204" t="s">
        <v>48</v>
      </c>
      <c r="B67" s="204"/>
      <c r="C67" s="204"/>
      <c r="D67" s="204"/>
      <c r="E67" s="204"/>
      <c r="F67" s="204"/>
      <c r="G67" s="204"/>
      <c r="H67" s="77"/>
      <c r="I67" s="77"/>
      <c r="J67" s="78"/>
      <c r="K67" s="79"/>
    </row>
    <row r="68" spans="1:13" s="34" customFormat="1" ht="14.85" customHeight="1" x14ac:dyDescent="0.2">
      <c r="A68" s="202" t="s">
        <v>140</v>
      </c>
      <c r="B68" s="202"/>
      <c r="C68" s="202"/>
      <c r="D68" s="202"/>
      <c r="E68" s="202"/>
      <c r="F68" s="202"/>
      <c r="G68" s="202"/>
      <c r="H68" s="75"/>
      <c r="I68" s="75"/>
      <c r="J68" s="76"/>
      <c r="K68" s="79"/>
    </row>
    <row r="69" spans="1:13" s="34" customFormat="1" ht="14.85" customHeight="1" x14ac:dyDescent="0.2">
      <c r="A69" s="202" t="s">
        <v>141</v>
      </c>
      <c r="B69" s="202"/>
      <c r="C69" s="202"/>
      <c r="D69" s="202"/>
      <c r="E69" s="202"/>
      <c r="F69" s="202"/>
      <c r="G69" s="202"/>
      <c r="H69" s="75"/>
      <c r="I69" s="75"/>
      <c r="J69" s="76"/>
      <c r="K69" s="79"/>
    </row>
    <row r="70" spans="1:13" s="34" customFormat="1" ht="14.85" customHeight="1" x14ac:dyDescent="0.2">
      <c r="A70" s="203" t="s">
        <v>142</v>
      </c>
      <c r="B70" s="203"/>
      <c r="C70" s="203"/>
      <c r="D70" s="203"/>
      <c r="E70" s="203"/>
      <c r="F70" s="203"/>
      <c r="G70" s="203"/>
      <c r="H70" s="80"/>
      <c r="I70" s="80"/>
      <c r="K70" s="79"/>
    </row>
    <row r="71" spans="1:13" ht="12.75" customHeight="1" x14ac:dyDescent="0.25">
      <c r="A71" s="81"/>
    </row>
    <row r="72" spans="1:13" ht="12.75" customHeight="1" x14ac:dyDescent="0.25">
      <c r="A72" s="81"/>
    </row>
    <row r="73" spans="1:13" ht="12" customHeight="1" x14ac:dyDescent="0.25">
      <c r="A73" s="81"/>
    </row>
    <row r="77" spans="1:13" s="83" customFormat="1" ht="13.5" customHeight="1" x14ac:dyDescent="0.2">
      <c r="A77" s="44"/>
      <c r="B77" s="44" t="s">
        <v>72</v>
      </c>
      <c r="C77" s="50"/>
      <c r="D77" s="50"/>
      <c r="E77" s="1"/>
      <c r="F77" s="46" t="s">
        <v>73</v>
      </c>
      <c r="G77" s="43"/>
    </row>
    <row r="78" spans="1:13" s="1" customFormat="1" ht="13.5" customHeight="1" x14ac:dyDescent="0.2">
      <c r="A78" s="50"/>
      <c r="B78" s="50" t="s">
        <v>74</v>
      </c>
      <c r="C78" s="83"/>
      <c r="D78" s="44"/>
      <c r="E78" s="49"/>
      <c r="F78" s="50" t="s">
        <v>75</v>
      </c>
      <c r="G78" s="43"/>
    </row>
    <row r="79" spans="1:13" s="1" customFormat="1" ht="13.5" customHeight="1" x14ac:dyDescent="0.2">
      <c r="A79" s="43"/>
      <c r="B79" s="43" t="s">
        <v>76</v>
      </c>
      <c r="D79" s="50"/>
      <c r="E79" s="27"/>
      <c r="F79" s="47" t="s">
        <v>77</v>
      </c>
      <c r="G79" s="27"/>
    </row>
    <row r="80" spans="1:13" s="1" customFormat="1" ht="13.5" customHeight="1" x14ac:dyDescent="0.2">
      <c r="A80" s="43"/>
      <c r="B80" s="43" t="s">
        <v>78</v>
      </c>
      <c r="D80" s="43"/>
      <c r="F80" s="43" t="s">
        <v>78</v>
      </c>
    </row>
  </sheetData>
  <mergeCells count="73">
    <mergeCell ref="A68:G68"/>
    <mergeCell ref="A69:G69"/>
    <mergeCell ref="A70:G70"/>
    <mergeCell ref="B35:C35"/>
    <mergeCell ref="D35:E35"/>
    <mergeCell ref="B36:C36"/>
    <mergeCell ref="D36:E36"/>
    <mergeCell ref="A66:G66"/>
    <mergeCell ref="A67:G67"/>
    <mergeCell ref="B37:C37"/>
    <mergeCell ref="D37:E37"/>
    <mergeCell ref="B38:C38"/>
    <mergeCell ref="D38:E38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78129-233C-4A5D-BBD7-31CABF845C3D}">
  <sheetPr codeName="Plan6">
    <tabColor indexed="42"/>
  </sheetPr>
  <dimension ref="A2:K44"/>
  <sheetViews>
    <sheetView showGridLines="0" zoomScaleNormal="100" workbookViewId="0"/>
  </sheetViews>
  <sheetFormatPr defaultRowHeight="15" x14ac:dyDescent="0.25"/>
  <cols>
    <col min="1" max="1" width="47.7109375" style="53" bestFit="1" customWidth="1"/>
    <col min="2" max="2" width="21.42578125" style="53" customWidth="1"/>
    <col min="3" max="3" width="22.85546875" style="53" customWidth="1"/>
    <col min="4" max="4" width="16.42578125" style="53" bestFit="1" customWidth="1"/>
    <col min="5" max="5" width="15.140625" style="53" bestFit="1" customWidth="1"/>
    <col min="6" max="6" width="19.42578125" style="53" customWidth="1"/>
    <col min="7" max="7" width="19.140625" style="53" bestFit="1" customWidth="1"/>
    <col min="8" max="8" width="9.140625" style="53" customWidth="1"/>
    <col min="9" max="251" width="9.140625" style="53"/>
    <col min="252" max="252" width="47.7109375" style="53" bestFit="1" customWidth="1"/>
    <col min="253" max="253" width="21.42578125" style="53" customWidth="1"/>
    <col min="254" max="254" width="22.85546875" style="53" customWidth="1"/>
    <col min="255" max="255" width="16.42578125" style="53" bestFit="1" customWidth="1"/>
    <col min="256" max="256" width="15.140625" style="53" bestFit="1" customWidth="1"/>
    <col min="257" max="257" width="19.42578125" style="53" customWidth="1"/>
    <col min="258" max="258" width="19.140625" style="53" bestFit="1" customWidth="1"/>
    <col min="259" max="259" width="9.140625" style="53"/>
    <col min="260" max="260" width="15.28515625" style="53" customWidth="1"/>
    <col min="261" max="261" width="14.140625" style="53" customWidth="1"/>
    <col min="262" max="262" width="18" style="53" customWidth="1"/>
    <col min="263" max="507" width="9.140625" style="53"/>
    <col min="508" max="508" width="47.7109375" style="53" bestFit="1" customWidth="1"/>
    <col min="509" max="509" width="21.42578125" style="53" customWidth="1"/>
    <col min="510" max="510" width="22.85546875" style="53" customWidth="1"/>
    <col min="511" max="511" width="16.42578125" style="53" bestFit="1" customWidth="1"/>
    <col min="512" max="512" width="15.140625" style="53" bestFit="1" customWidth="1"/>
    <col min="513" max="513" width="19.42578125" style="53" customWidth="1"/>
    <col min="514" max="514" width="19.140625" style="53" bestFit="1" customWidth="1"/>
    <col min="515" max="515" width="9.140625" style="53"/>
    <col min="516" max="516" width="15.28515625" style="53" customWidth="1"/>
    <col min="517" max="517" width="14.140625" style="53" customWidth="1"/>
    <col min="518" max="518" width="18" style="53" customWidth="1"/>
    <col min="519" max="763" width="9.140625" style="53"/>
    <col min="764" max="764" width="47.7109375" style="53" bestFit="1" customWidth="1"/>
    <col min="765" max="765" width="21.42578125" style="53" customWidth="1"/>
    <col min="766" max="766" width="22.85546875" style="53" customWidth="1"/>
    <col min="767" max="767" width="16.42578125" style="53" bestFit="1" customWidth="1"/>
    <col min="768" max="768" width="15.140625" style="53" bestFit="1" customWidth="1"/>
    <col min="769" max="769" width="19.42578125" style="53" customWidth="1"/>
    <col min="770" max="770" width="19.140625" style="53" bestFit="1" customWidth="1"/>
    <col min="771" max="771" width="9.140625" style="53"/>
    <col min="772" max="772" width="15.28515625" style="53" customWidth="1"/>
    <col min="773" max="773" width="14.140625" style="53" customWidth="1"/>
    <col min="774" max="774" width="18" style="53" customWidth="1"/>
    <col min="775" max="1019" width="9.140625" style="53"/>
    <col min="1020" max="1020" width="47.7109375" style="53" bestFit="1" customWidth="1"/>
    <col min="1021" max="1021" width="21.42578125" style="53" customWidth="1"/>
    <col min="1022" max="1022" width="22.85546875" style="53" customWidth="1"/>
    <col min="1023" max="1023" width="16.42578125" style="53" bestFit="1" customWidth="1"/>
    <col min="1024" max="1024" width="15.140625" style="53" bestFit="1" customWidth="1"/>
    <col min="1025" max="1025" width="19.42578125" style="53" customWidth="1"/>
    <col min="1026" max="1026" width="19.140625" style="53" bestFit="1" customWidth="1"/>
    <col min="1027" max="1027" width="9.140625" style="53"/>
    <col min="1028" max="1028" width="15.28515625" style="53" customWidth="1"/>
    <col min="1029" max="1029" width="14.140625" style="53" customWidth="1"/>
    <col min="1030" max="1030" width="18" style="53" customWidth="1"/>
    <col min="1031" max="1275" width="9.140625" style="53"/>
    <col min="1276" max="1276" width="47.7109375" style="53" bestFit="1" customWidth="1"/>
    <col min="1277" max="1277" width="21.42578125" style="53" customWidth="1"/>
    <col min="1278" max="1278" width="22.85546875" style="53" customWidth="1"/>
    <col min="1279" max="1279" width="16.42578125" style="53" bestFit="1" customWidth="1"/>
    <col min="1280" max="1280" width="15.140625" style="53" bestFit="1" customWidth="1"/>
    <col min="1281" max="1281" width="19.42578125" style="53" customWidth="1"/>
    <col min="1282" max="1282" width="19.140625" style="53" bestFit="1" customWidth="1"/>
    <col min="1283" max="1283" width="9.140625" style="53"/>
    <col min="1284" max="1284" width="15.28515625" style="53" customWidth="1"/>
    <col min="1285" max="1285" width="14.140625" style="53" customWidth="1"/>
    <col min="1286" max="1286" width="18" style="53" customWidth="1"/>
    <col min="1287" max="1531" width="9.140625" style="53"/>
    <col min="1532" max="1532" width="47.7109375" style="53" bestFit="1" customWidth="1"/>
    <col min="1533" max="1533" width="21.42578125" style="53" customWidth="1"/>
    <col min="1534" max="1534" width="22.85546875" style="53" customWidth="1"/>
    <col min="1535" max="1535" width="16.42578125" style="53" bestFit="1" customWidth="1"/>
    <col min="1536" max="1536" width="15.140625" style="53" bestFit="1" customWidth="1"/>
    <col min="1537" max="1537" width="19.42578125" style="53" customWidth="1"/>
    <col min="1538" max="1538" width="19.140625" style="53" bestFit="1" customWidth="1"/>
    <col min="1539" max="1539" width="9.140625" style="53"/>
    <col min="1540" max="1540" width="15.28515625" style="53" customWidth="1"/>
    <col min="1541" max="1541" width="14.140625" style="53" customWidth="1"/>
    <col min="1542" max="1542" width="18" style="53" customWidth="1"/>
    <col min="1543" max="1787" width="9.140625" style="53"/>
    <col min="1788" max="1788" width="47.7109375" style="53" bestFit="1" customWidth="1"/>
    <col min="1789" max="1789" width="21.42578125" style="53" customWidth="1"/>
    <col min="1790" max="1790" width="22.85546875" style="53" customWidth="1"/>
    <col min="1791" max="1791" width="16.42578125" style="53" bestFit="1" customWidth="1"/>
    <col min="1792" max="1792" width="15.140625" style="53" bestFit="1" customWidth="1"/>
    <col min="1793" max="1793" width="19.42578125" style="53" customWidth="1"/>
    <col min="1794" max="1794" width="19.140625" style="53" bestFit="1" customWidth="1"/>
    <col min="1795" max="1795" width="9.140625" style="53"/>
    <col min="1796" max="1796" width="15.28515625" style="53" customWidth="1"/>
    <col min="1797" max="1797" width="14.140625" style="53" customWidth="1"/>
    <col min="1798" max="1798" width="18" style="53" customWidth="1"/>
    <col min="1799" max="2043" width="9.140625" style="53"/>
    <col min="2044" max="2044" width="47.7109375" style="53" bestFit="1" customWidth="1"/>
    <col min="2045" max="2045" width="21.42578125" style="53" customWidth="1"/>
    <col min="2046" max="2046" width="22.85546875" style="53" customWidth="1"/>
    <col min="2047" max="2047" width="16.42578125" style="53" bestFit="1" customWidth="1"/>
    <col min="2048" max="2048" width="15.140625" style="53" bestFit="1" customWidth="1"/>
    <col min="2049" max="2049" width="19.42578125" style="53" customWidth="1"/>
    <col min="2050" max="2050" width="19.140625" style="53" bestFit="1" customWidth="1"/>
    <col min="2051" max="2051" width="9.140625" style="53"/>
    <col min="2052" max="2052" width="15.28515625" style="53" customWidth="1"/>
    <col min="2053" max="2053" width="14.140625" style="53" customWidth="1"/>
    <col min="2054" max="2054" width="18" style="53" customWidth="1"/>
    <col min="2055" max="2299" width="9.140625" style="53"/>
    <col min="2300" max="2300" width="47.7109375" style="53" bestFit="1" customWidth="1"/>
    <col min="2301" max="2301" width="21.42578125" style="53" customWidth="1"/>
    <col min="2302" max="2302" width="22.85546875" style="53" customWidth="1"/>
    <col min="2303" max="2303" width="16.42578125" style="53" bestFit="1" customWidth="1"/>
    <col min="2304" max="2304" width="15.140625" style="53" bestFit="1" customWidth="1"/>
    <col min="2305" max="2305" width="19.42578125" style="53" customWidth="1"/>
    <col min="2306" max="2306" width="19.140625" style="53" bestFit="1" customWidth="1"/>
    <col min="2307" max="2307" width="9.140625" style="53"/>
    <col min="2308" max="2308" width="15.28515625" style="53" customWidth="1"/>
    <col min="2309" max="2309" width="14.140625" style="53" customWidth="1"/>
    <col min="2310" max="2310" width="18" style="53" customWidth="1"/>
    <col min="2311" max="2555" width="9.140625" style="53"/>
    <col min="2556" max="2556" width="47.7109375" style="53" bestFit="1" customWidth="1"/>
    <col min="2557" max="2557" width="21.42578125" style="53" customWidth="1"/>
    <col min="2558" max="2558" width="22.85546875" style="53" customWidth="1"/>
    <col min="2559" max="2559" width="16.42578125" style="53" bestFit="1" customWidth="1"/>
    <col min="2560" max="2560" width="15.140625" style="53" bestFit="1" customWidth="1"/>
    <col min="2561" max="2561" width="19.42578125" style="53" customWidth="1"/>
    <col min="2562" max="2562" width="19.140625" style="53" bestFit="1" customWidth="1"/>
    <col min="2563" max="2563" width="9.140625" style="53"/>
    <col min="2564" max="2564" width="15.28515625" style="53" customWidth="1"/>
    <col min="2565" max="2565" width="14.140625" style="53" customWidth="1"/>
    <col min="2566" max="2566" width="18" style="53" customWidth="1"/>
    <col min="2567" max="2811" width="9.140625" style="53"/>
    <col min="2812" max="2812" width="47.7109375" style="53" bestFit="1" customWidth="1"/>
    <col min="2813" max="2813" width="21.42578125" style="53" customWidth="1"/>
    <col min="2814" max="2814" width="22.85546875" style="53" customWidth="1"/>
    <col min="2815" max="2815" width="16.42578125" style="53" bestFit="1" customWidth="1"/>
    <col min="2816" max="2816" width="15.140625" style="53" bestFit="1" customWidth="1"/>
    <col min="2817" max="2817" width="19.42578125" style="53" customWidth="1"/>
    <col min="2818" max="2818" width="19.140625" style="53" bestFit="1" customWidth="1"/>
    <col min="2819" max="2819" width="9.140625" style="53"/>
    <col min="2820" max="2820" width="15.28515625" style="53" customWidth="1"/>
    <col min="2821" max="2821" width="14.140625" style="53" customWidth="1"/>
    <col min="2822" max="2822" width="18" style="53" customWidth="1"/>
    <col min="2823" max="3067" width="9.140625" style="53"/>
    <col min="3068" max="3068" width="47.7109375" style="53" bestFit="1" customWidth="1"/>
    <col min="3069" max="3069" width="21.42578125" style="53" customWidth="1"/>
    <col min="3070" max="3070" width="22.85546875" style="53" customWidth="1"/>
    <col min="3071" max="3071" width="16.42578125" style="53" bestFit="1" customWidth="1"/>
    <col min="3072" max="3072" width="15.140625" style="53" bestFit="1" customWidth="1"/>
    <col min="3073" max="3073" width="19.42578125" style="53" customWidth="1"/>
    <col min="3074" max="3074" width="19.140625" style="53" bestFit="1" customWidth="1"/>
    <col min="3075" max="3075" width="9.140625" style="53"/>
    <col min="3076" max="3076" width="15.28515625" style="53" customWidth="1"/>
    <col min="3077" max="3077" width="14.140625" style="53" customWidth="1"/>
    <col min="3078" max="3078" width="18" style="53" customWidth="1"/>
    <col min="3079" max="3323" width="9.140625" style="53"/>
    <col min="3324" max="3324" width="47.7109375" style="53" bestFit="1" customWidth="1"/>
    <col min="3325" max="3325" width="21.42578125" style="53" customWidth="1"/>
    <col min="3326" max="3326" width="22.85546875" style="53" customWidth="1"/>
    <col min="3327" max="3327" width="16.42578125" style="53" bestFit="1" customWidth="1"/>
    <col min="3328" max="3328" width="15.140625" style="53" bestFit="1" customWidth="1"/>
    <col min="3329" max="3329" width="19.42578125" style="53" customWidth="1"/>
    <col min="3330" max="3330" width="19.140625" style="53" bestFit="1" customWidth="1"/>
    <col min="3331" max="3331" width="9.140625" style="53"/>
    <col min="3332" max="3332" width="15.28515625" style="53" customWidth="1"/>
    <col min="3333" max="3333" width="14.140625" style="53" customWidth="1"/>
    <col min="3334" max="3334" width="18" style="53" customWidth="1"/>
    <col min="3335" max="3579" width="9.140625" style="53"/>
    <col min="3580" max="3580" width="47.7109375" style="53" bestFit="1" customWidth="1"/>
    <col min="3581" max="3581" width="21.42578125" style="53" customWidth="1"/>
    <col min="3582" max="3582" width="22.85546875" style="53" customWidth="1"/>
    <col min="3583" max="3583" width="16.42578125" style="53" bestFit="1" customWidth="1"/>
    <col min="3584" max="3584" width="15.140625" style="53" bestFit="1" customWidth="1"/>
    <col min="3585" max="3585" width="19.42578125" style="53" customWidth="1"/>
    <col min="3586" max="3586" width="19.140625" style="53" bestFit="1" customWidth="1"/>
    <col min="3587" max="3587" width="9.140625" style="53"/>
    <col min="3588" max="3588" width="15.28515625" style="53" customWidth="1"/>
    <col min="3589" max="3589" width="14.140625" style="53" customWidth="1"/>
    <col min="3590" max="3590" width="18" style="53" customWidth="1"/>
    <col min="3591" max="3835" width="9.140625" style="53"/>
    <col min="3836" max="3836" width="47.7109375" style="53" bestFit="1" customWidth="1"/>
    <col min="3837" max="3837" width="21.42578125" style="53" customWidth="1"/>
    <col min="3838" max="3838" width="22.85546875" style="53" customWidth="1"/>
    <col min="3839" max="3839" width="16.42578125" style="53" bestFit="1" customWidth="1"/>
    <col min="3840" max="3840" width="15.140625" style="53" bestFit="1" customWidth="1"/>
    <col min="3841" max="3841" width="19.42578125" style="53" customWidth="1"/>
    <col min="3842" max="3842" width="19.140625" style="53" bestFit="1" customWidth="1"/>
    <col min="3843" max="3843" width="9.140625" style="53"/>
    <col min="3844" max="3844" width="15.28515625" style="53" customWidth="1"/>
    <col min="3845" max="3845" width="14.140625" style="53" customWidth="1"/>
    <col min="3846" max="3846" width="18" style="53" customWidth="1"/>
    <col min="3847" max="4091" width="9.140625" style="53"/>
    <col min="4092" max="4092" width="47.7109375" style="53" bestFit="1" customWidth="1"/>
    <col min="4093" max="4093" width="21.42578125" style="53" customWidth="1"/>
    <col min="4094" max="4094" width="22.85546875" style="53" customWidth="1"/>
    <col min="4095" max="4095" width="16.42578125" style="53" bestFit="1" customWidth="1"/>
    <col min="4096" max="4096" width="15.140625" style="53" bestFit="1" customWidth="1"/>
    <col min="4097" max="4097" width="19.42578125" style="53" customWidth="1"/>
    <col min="4098" max="4098" width="19.140625" style="53" bestFit="1" customWidth="1"/>
    <col min="4099" max="4099" width="9.140625" style="53"/>
    <col min="4100" max="4100" width="15.28515625" style="53" customWidth="1"/>
    <col min="4101" max="4101" width="14.140625" style="53" customWidth="1"/>
    <col min="4102" max="4102" width="18" style="53" customWidth="1"/>
    <col min="4103" max="4347" width="9.140625" style="53"/>
    <col min="4348" max="4348" width="47.7109375" style="53" bestFit="1" customWidth="1"/>
    <col min="4349" max="4349" width="21.42578125" style="53" customWidth="1"/>
    <col min="4350" max="4350" width="22.85546875" style="53" customWidth="1"/>
    <col min="4351" max="4351" width="16.42578125" style="53" bestFit="1" customWidth="1"/>
    <col min="4352" max="4352" width="15.140625" style="53" bestFit="1" customWidth="1"/>
    <col min="4353" max="4353" width="19.42578125" style="53" customWidth="1"/>
    <col min="4354" max="4354" width="19.140625" style="53" bestFit="1" customWidth="1"/>
    <col min="4355" max="4355" width="9.140625" style="53"/>
    <col min="4356" max="4356" width="15.28515625" style="53" customWidth="1"/>
    <col min="4357" max="4357" width="14.140625" style="53" customWidth="1"/>
    <col min="4358" max="4358" width="18" style="53" customWidth="1"/>
    <col min="4359" max="4603" width="9.140625" style="53"/>
    <col min="4604" max="4604" width="47.7109375" style="53" bestFit="1" customWidth="1"/>
    <col min="4605" max="4605" width="21.42578125" style="53" customWidth="1"/>
    <col min="4606" max="4606" width="22.85546875" style="53" customWidth="1"/>
    <col min="4607" max="4607" width="16.42578125" style="53" bestFit="1" customWidth="1"/>
    <col min="4608" max="4608" width="15.140625" style="53" bestFit="1" customWidth="1"/>
    <col min="4609" max="4609" width="19.42578125" style="53" customWidth="1"/>
    <col min="4610" max="4610" width="19.140625" style="53" bestFit="1" customWidth="1"/>
    <col min="4611" max="4611" width="9.140625" style="53"/>
    <col min="4612" max="4612" width="15.28515625" style="53" customWidth="1"/>
    <col min="4613" max="4613" width="14.140625" style="53" customWidth="1"/>
    <col min="4614" max="4614" width="18" style="53" customWidth="1"/>
    <col min="4615" max="4859" width="9.140625" style="53"/>
    <col min="4860" max="4860" width="47.7109375" style="53" bestFit="1" customWidth="1"/>
    <col min="4861" max="4861" width="21.42578125" style="53" customWidth="1"/>
    <col min="4862" max="4862" width="22.85546875" style="53" customWidth="1"/>
    <col min="4863" max="4863" width="16.42578125" style="53" bestFit="1" customWidth="1"/>
    <col min="4864" max="4864" width="15.140625" style="53" bestFit="1" customWidth="1"/>
    <col min="4865" max="4865" width="19.42578125" style="53" customWidth="1"/>
    <col min="4866" max="4866" width="19.140625" style="53" bestFit="1" customWidth="1"/>
    <col min="4867" max="4867" width="9.140625" style="53"/>
    <col min="4868" max="4868" width="15.28515625" style="53" customWidth="1"/>
    <col min="4869" max="4869" width="14.140625" style="53" customWidth="1"/>
    <col min="4870" max="4870" width="18" style="53" customWidth="1"/>
    <col min="4871" max="5115" width="9.140625" style="53"/>
    <col min="5116" max="5116" width="47.7109375" style="53" bestFit="1" customWidth="1"/>
    <col min="5117" max="5117" width="21.42578125" style="53" customWidth="1"/>
    <col min="5118" max="5118" width="22.85546875" style="53" customWidth="1"/>
    <col min="5119" max="5119" width="16.42578125" style="53" bestFit="1" customWidth="1"/>
    <col min="5120" max="5120" width="15.140625" style="53" bestFit="1" customWidth="1"/>
    <col min="5121" max="5121" width="19.42578125" style="53" customWidth="1"/>
    <col min="5122" max="5122" width="19.140625" style="53" bestFit="1" customWidth="1"/>
    <col min="5123" max="5123" width="9.140625" style="53"/>
    <col min="5124" max="5124" width="15.28515625" style="53" customWidth="1"/>
    <col min="5125" max="5125" width="14.140625" style="53" customWidth="1"/>
    <col min="5126" max="5126" width="18" style="53" customWidth="1"/>
    <col min="5127" max="5371" width="9.140625" style="53"/>
    <col min="5372" max="5372" width="47.7109375" style="53" bestFit="1" customWidth="1"/>
    <col min="5373" max="5373" width="21.42578125" style="53" customWidth="1"/>
    <col min="5374" max="5374" width="22.85546875" style="53" customWidth="1"/>
    <col min="5375" max="5375" width="16.42578125" style="53" bestFit="1" customWidth="1"/>
    <col min="5376" max="5376" width="15.140625" style="53" bestFit="1" customWidth="1"/>
    <col min="5377" max="5377" width="19.42578125" style="53" customWidth="1"/>
    <col min="5378" max="5378" width="19.140625" style="53" bestFit="1" customWidth="1"/>
    <col min="5379" max="5379" width="9.140625" style="53"/>
    <col min="5380" max="5380" width="15.28515625" style="53" customWidth="1"/>
    <col min="5381" max="5381" width="14.140625" style="53" customWidth="1"/>
    <col min="5382" max="5382" width="18" style="53" customWidth="1"/>
    <col min="5383" max="5627" width="9.140625" style="53"/>
    <col min="5628" max="5628" width="47.7109375" style="53" bestFit="1" customWidth="1"/>
    <col min="5629" max="5629" width="21.42578125" style="53" customWidth="1"/>
    <col min="5630" max="5630" width="22.85546875" style="53" customWidth="1"/>
    <col min="5631" max="5631" width="16.42578125" style="53" bestFit="1" customWidth="1"/>
    <col min="5632" max="5632" width="15.140625" style="53" bestFit="1" customWidth="1"/>
    <col min="5633" max="5633" width="19.42578125" style="53" customWidth="1"/>
    <col min="5634" max="5634" width="19.140625" style="53" bestFit="1" customWidth="1"/>
    <col min="5635" max="5635" width="9.140625" style="53"/>
    <col min="5636" max="5636" width="15.28515625" style="53" customWidth="1"/>
    <col min="5637" max="5637" width="14.140625" style="53" customWidth="1"/>
    <col min="5638" max="5638" width="18" style="53" customWidth="1"/>
    <col min="5639" max="5883" width="9.140625" style="53"/>
    <col min="5884" max="5884" width="47.7109375" style="53" bestFit="1" customWidth="1"/>
    <col min="5885" max="5885" width="21.42578125" style="53" customWidth="1"/>
    <col min="5886" max="5886" width="22.85546875" style="53" customWidth="1"/>
    <col min="5887" max="5887" width="16.42578125" style="53" bestFit="1" customWidth="1"/>
    <col min="5888" max="5888" width="15.140625" style="53" bestFit="1" customWidth="1"/>
    <col min="5889" max="5889" width="19.42578125" style="53" customWidth="1"/>
    <col min="5890" max="5890" width="19.140625" style="53" bestFit="1" customWidth="1"/>
    <col min="5891" max="5891" width="9.140625" style="53"/>
    <col min="5892" max="5892" width="15.28515625" style="53" customWidth="1"/>
    <col min="5893" max="5893" width="14.140625" style="53" customWidth="1"/>
    <col min="5894" max="5894" width="18" style="53" customWidth="1"/>
    <col min="5895" max="6139" width="9.140625" style="53"/>
    <col min="6140" max="6140" width="47.7109375" style="53" bestFit="1" customWidth="1"/>
    <col min="6141" max="6141" width="21.42578125" style="53" customWidth="1"/>
    <col min="6142" max="6142" width="22.85546875" style="53" customWidth="1"/>
    <col min="6143" max="6143" width="16.42578125" style="53" bestFit="1" customWidth="1"/>
    <col min="6144" max="6144" width="15.140625" style="53" bestFit="1" customWidth="1"/>
    <col min="6145" max="6145" width="19.42578125" style="53" customWidth="1"/>
    <col min="6146" max="6146" width="19.140625" style="53" bestFit="1" customWidth="1"/>
    <col min="6147" max="6147" width="9.140625" style="53"/>
    <col min="6148" max="6148" width="15.28515625" style="53" customWidth="1"/>
    <col min="6149" max="6149" width="14.140625" style="53" customWidth="1"/>
    <col min="6150" max="6150" width="18" style="53" customWidth="1"/>
    <col min="6151" max="6395" width="9.140625" style="53"/>
    <col min="6396" max="6396" width="47.7109375" style="53" bestFit="1" customWidth="1"/>
    <col min="6397" max="6397" width="21.42578125" style="53" customWidth="1"/>
    <col min="6398" max="6398" width="22.85546875" style="53" customWidth="1"/>
    <col min="6399" max="6399" width="16.42578125" style="53" bestFit="1" customWidth="1"/>
    <col min="6400" max="6400" width="15.140625" style="53" bestFit="1" customWidth="1"/>
    <col min="6401" max="6401" width="19.42578125" style="53" customWidth="1"/>
    <col min="6402" max="6402" width="19.140625" style="53" bestFit="1" customWidth="1"/>
    <col min="6403" max="6403" width="9.140625" style="53"/>
    <col min="6404" max="6404" width="15.28515625" style="53" customWidth="1"/>
    <col min="6405" max="6405" width="14.140625" style="53" customWidth="1"/>
    <col min="6406" max="6406" width="18" style="53" customWidth="1"/>
    <col min="6407" max="6651" width="9.140625" style="53"/>
    <col min="6652" max="6652" width="47.7109375" style="53" bestFit="1" customWidth="1"/>
    <col min="6653" max="6653" width="21.42578125" style="53" customWidth="1"/>
    <col min="6654" max="6654" width="22.85546875" style="53" customWidth="1"/>
    <col min="6655" max="6655" width="16.42578125" style="53" bestFit="1" customWidth="1"/>
    <col min="6656" max="6656" width="15.140625" style="53" bestFit="1" customWidth="1"/>
    <col min="6657" max="6657" width="19.42578125" style="53" customWidth="1"/>
    <col min="6658" max="6658" width="19.140625" style="53" bestFit="1" customWidth="1"/>
    <col min="6659" max="6659" width="9.140625" style="53"/>
    <col min="6660" max="6660" width="15.28515625" style="53" customWidth="1"/>
    <col min="6661" max="6661" width="14.140625" style="53" customWidth="1"/>
    <col min="6662" max="6662" width="18" style="53" customWidth="1"/>
    <col min="6663" max="6907" width="9.140625" style="53"/>
    <col min="6908" max="6908" width="47.7109375" style="53" bestFit="1" customWidth="1"/>
    <col min="6909" max="6909" width="21.42578125" style="53" customWidth="1"/>
    <col min="6910" max="6910" width="22.85546875" style="53" customWidth="1"/>
    <col min="6911" max="6911" width="16.42578125" style="53" bestFit="1" customWidth="1"/>
    <col min="6912" max="6912" width="15.140625" style="53" bestFit="1" customWidth="1"/>
    <col min="6913" max="6913" width="19.42578125" style="53" customWidth="1"/>
    <col min="6914" max="6914" width="19.140625" style="53" bestFit="1" customWidth="1"/>
    <col min="6915" max="6915" width="9.140625" style="53"/>
    <col min="6916" max="6916" width="15.28515625" style="53" customWidth="1"/>
    <col min="6917" max="6917" width="14.140625" style="53" customWidth="1"/>
    <col min="6918" max="6918" width="18" style="53" customWidth="1"/>
    <col min="6919" max="7163" width="9.140625" style="53"/>
    <col min="7164" max="7164" width="47.7109375" style="53" bestFit="1" customWidth="1"/>
    <col min="7165" max="7165" width="21.42578125" style="53" customWidth="1"/>
    <col min="7166" max="7166" width="22.85546875" style="53" customWidth="1"/>
    <col min="7167" max="7167" width="16.42578125" style="53" bestFit="1" customWidth="1"/>
    <col min="7168" max="7168" width="15.140625" style="53" bestFit="1" customWidth="1"/>
    <col min="7169" max="7169" width="19.42578125" style="53" customWidth="1"/>
    <col min="7170" max="7170" width="19.140625" style="53" bestFit="1" customWidth="1"/>
    <col min="7171" max="7171" width="9.140625" style="53"/>
    <col min="7172" max="7172" width="15.28515625" style="53" customWidth="1"/>
    <col min="7173" max="7173" width="14.140625" style="53" customWidth="1"/>
    <col min="7174" max="7174" width="18" style="53" customWidth="1"/>
    <col min="7175" max="7419" width="9.140625" style="53"/>
    <col min="7420" max="7420" width="47.7109375" style="53" bestFit="1" customWidth="1"/>
    <col min="7421" max="7421" width="21.42578125" style="53" customWidth="1"/>
    <col min="7422" max="7422" width="22.85546875" style="53" customWidth="1"/>
    <col min="7423" max="7423" width="16.42578125" style="53" bestFit="1" customWidth="1"/>
    <col min="7424" max="7424" width="15.140625" style="53" bestFit="1" customWidth="1"/>
    <col min="7425" max="7425" width="19.42578125" style="53" customWidth="1"/>
    <col min="7426" max="7426" width="19.140625" style="53" bestFit="1" customWidth="1"/>
    <col min="7427" max="7427" width="9.140625" style="53"/>
    <col min="7428" max="7428" width="15.28515625" style="53" customWidth="1"/>
    <col min="7429" max="7429" width="14.140625" style="53" customWidth="1"/>
    <col min="7430" max="7430" width="18" style="53" customWidth="1"/>
    <col min="7431" max="7675" width="9.140625" style="53"/>
    <col min="7676" max="7676" width="47.7109375" style="53" bestFit="1" customWidth="1"/>
    <col min="7677" max="7677" width="21.42578125" style="53" customWidth="1"/>
    <col min="7678" max="7678" width="22.85546875" style="53" customWidth="1"/>
    <col min="7679" max="7679" width="16.42578125" style="53" bestFit="1" customWidth="1"/>
    <col min="7680" max="7680" width="15.140625" style="53" bestFit="1" customWidth="1"/>
    <col min="7681" max="7681" width="19.42578125" style="53" customWidth="1"/>
    <col min="7682" max="7682" width="19.140625" style="53" bestFit="1" customWidth="1"/>
    <col min="7683" max="7683" width="9.140625" style="53"/>
    <col min="7684" max="7684" width="15.28515625" style="53" customWidth="1"/>
    <col min="7685" max="7685" width="14.140625" style="53" customWidth="1"/>
    <col min="7686" max="7686" width="18" style="53" customWidth="1"/>
    <col min="7687" max="7931" width="9.140625" style="53"/>
    <col min="7932" max="7932" width="47.7109375" style="53" bestFit="1" customWidth="1"/>
    <col min="7933" max="7933" width="21.42578125" style="53" customWidth="1"/>
    <col min="7934" max="7934" width="22.85546875" style="53" customWidth="1"/>
    <col min="7935" max="7935" width="16.42578125" style="53" bestFit="1" customWidth="1"/>
    <col min="7936" max="7936" width="15.140625" style="53" bestFit="1" customWidth="1"/>
    <col min="7937" max="7937" width="19.42578125" style="53" customWidth="1"/>
    <col min="7938" max="7938" width="19.140625" style="53" bestFit="1" customWidth="1"/>
    <col min="7939" max="7939" width="9.140625" style="53"/>
    <col min="7940" max="7940" width="15.28515625" style="53" customWidth="1"/>
    <col min="7941" max="7941" width="14.140625" style="53" customWidth="1"/>
    <col min="7942" max="7942" width="18" style="53" customWidth="1"/>
    <col min="7943" max="8187" width="9.140625" style="53"/>
    <col min="8188" max="8188" width="47.7109375" style="53" bestFit="1" customWidth="1"/>
    <col min="8189" max="8189" width="21.42578125" style="53" customWidth="1"/>
    <col min="8190" max="8190" width="22.85546875" style="53" customWidth="1"/>
    <col min="8191" max="8191" width="16.42578125" style="53" bestFit="1" customWidth="1"/>
    <col min="8192" max="8192" width="15.140625" style="53" bestFit="1" customWidth="1"/>
    <col min="8193" max="8193" width="19.42578125" style="53" customWidth="1"/>
    <col min="8194" max="8194" width="19.140625" style="53" bestFit="1" customWidth="1"/>
    <col min="8195" max="8195" width="9.140625" style="53"/>
    <col min="8196" max="8196" width="15.28515625" style="53" customWidth="1"/>
    <col min="8197" max="8197" width="14.140625" style="53" customWidth="1"/>
    <col min="8198" max="8198" width="18" style="53" customWidth="1"/>
    <col min="8199" max="8443" width="9.140625" style="53"/>
    <col min="8444" max="8444" width="47.7109375" style="53" bestFit="1" customWidth="1"/>
    <col min="8445" max="8445" width="21.42578125" style="53" customWidth="1"/>
    <col min="8446" max="8446" width="22.85546875" style="53" customWidth="1"/>
    <col min="8447" max="8447" width="16.42578125" style="53" bestFit="1" customWidth="1"/>
    <col min="8448" max="8448" width="15.140625" style="53" bestFit="1" customWidth="1"/>
    <col min="8449" max="8449" width="19.42578125" style="53" customWidth="1"/>
    <col min="8450" max="8450" width="19.140625" style="53" bestFit="1" customWidth="1"/>
    <col min="8451" max="8451" width="9.140625" style="53"/>
    <col min="8452" max="8452" width="15.28515625" style="53" customWidth="1"/>
    <col min="8453" max="8453" width="14.140625" style="53" customWidth="1"/>
    <col min="8454" max="8454" width="18" style="53" customWidth="1"/>
    <col min="8455" max="8699" width="9.140625" style="53"/>
    <col min="8700" max="8700" width="47.7109375" style="53" bestFit="1" customWidth="1"/>
    <col min="8701" max="8701" width="21.42578125" style="53" customWidth="1"/>
    <col min="8702" max="8702" width="22.85546875" style="53" customWidth="1"/>
    <col min="8703" max="8703" width="16.42578125" style="53" bestFit="1" customWidth="1"/>
    <col min="8704" max="8704" width="15.140625" style="53" bestFit="1" customWidth="1"/>
    <col min="8705" max="8705" width="19.42578125" style="53" customWidth="1"/>
    <col min="8706" max="8706" width="19.140625" style="53" bestFit="1" customWidth="1"/>
    <col min="8707" max="8707" width="9.140625" style="53"/>
    <col min="8708" max="8708" width="15.28515625" style="53" customWidth="1"/>
    <col min="8709" max="8709" width="14.140625" style="53" customWidth="1"/>
    <col min="8710" max="8710" width="18" style="53" customWidth="1"/>
    <col min="8711" max="8955" width="9.140625" style="53"/>
    <col min="8956" max="8956" width="47.7109375" style="53" bestFit="1" customWidth="1"/>
    <col min="8957" max="8957" width="21.42578125" style="53" customWidth="1"/>
    <col min="8958" max="8958" width="22.85546875" style="53" customWidth="1"/>
    <col min="8959" max="8959" width="16.42578125" style="53" bestFit="1" customWidth="1"/>
    <col min="8960" max="8960" width="15.140625" style="53" bestFit="1" customWidth="1"/>
    <col min="8961" max="8961" width="19.42578125" style="53" customWidth="1"/>
    <col min="8962" max="8962" width="19.140625" style="53" bestFit="1" customWidth="1"/>
    <col min="8963" max="8963" width="9.140625" style="53"/>
    <col min="8964" max="8964" width="15.28515625" style="53" customWidth="1"/>
    <col min="8965" max="8965" width="14.140625" style="53" customWidth="1"/>
    <col min="8966" max="8966" width="18" style="53" customWidth="1"/>
    <col min="8967" max="9211" width="9.140625" style="53"/>
    <col min="9212" max="9212" width="47.7109375" style="53" bestFit="1" customWidth="1"/>
    <col min="9213" max="9213" width="21.42578125" style="53" customWidth="1"/>
    <col min="9214" max="9214" width="22.85546875" style="53" customWidth="1"/>
    <col min="9215" max="9215" width="16.42578125" style="53" bestFit="1" customWidth="1"/>
    <col min="9216" max="9216" width="15.140625" style="53" bestFit="1" customWidth="1"/>
    <col min="9217" max="9217" width="19.42578125" style="53" customWidth="1"/>
    <col min="9218" max="9218" width="19.140625" style="53" bestFit="1" customWidth="1"/>
    <col min="9219" max="9219" width="9.140625" style="53"/>
    <col min="9220" max="9220" width="15.28515625" style="53" customWidth="1"/>
    <col min="9221" max="9221" width="14.140625" style="53" customWidth="1"/>
    <col min="9222" max="9222" width="18" style="53" customWidth="1"/>
    <col min="9223" max="9467" width="9.140625" style="53"/>
    <col min="9468" max="9468" width="47.7109375" style="53" bestFit="1" customWidth="1"/>
    <col min="9469" max="9469" width="21.42578125" style="53" customWidth="1"/>
    <col min="9470" max="9470" width="22.85546875" style="53" customWidth="1"/>
    <col min="9471" max="9471" width="16.42578125" style="53" bestFit="1" customWidth="1"/>
    <col min="9472" max="9472" width="15.140625" style="53" bestFit="1" customWidth="1"/>
    <col min="9473" max="9473" width="19.42578125" style="53" customWidth="1"/>
    <col min="9474" max="9474" width="19.140625" style="53" bestFit="1" customWidth="1"/>
    <col min="9475" max="9475" width="9.140625" style="53"/>
    <col min="9476" max="9476" width="15.28515625" style="53" customWidth="1"/>
    <col min="9477" max="9477" width="14.140625" style="53" customWidth="1"/>
    <col min="9478" max="9478" width="18" style="53" customWidth="1"/>
    <col min="9479" max="9723" width="9.140625" style="53"/>
    <col min="9724" max="9724" width="47.7109375" style="53" bestFit="1" customWidth="1"/>
    <col min="9725" max="9725" width="21.42578125" style="53" customWidth="1"/>
    <col min="9726" max="9726" width="22.85546875" style="53" customWidth="1"/>
    <col min="9727" max="9727" width="16.42578125" style="53" bestFit="1" customWidth="1"/>
    <col min="9728" max="9728" width="15.140625" style="53" bestFit="1" customWidth="1"/>
    <col min="9729" max="9729" width="19.42578125" style="53" customWidth="1"/>
    <col min="9730" max="9730" width="19.140625" style="53" bestFit="1" customWidth="1"/>
    <col min="9731" max="9731" width="9.140625" style="53"/>
    <col min="9732" max="9732" width="15.28515625" style="53" customWidth="1"/>
    <col min="9733" max="9733" width="14.140625" style="53" customWidth="1"/>
    <col min="9734" max="9734" width="18" style="53" customWidth="1"/>
    <col min="9735" max="9979" width="9.140625" style="53"/>
    <col min="9980" max="9980" width="47.7109375" style="53" bestFit="1" customWidth="1"/>
    <col min="9981" max="9981" width="21.42578125" style="53" customWidth="1"/>
    <col min="9982" max="9982" width="22.85546875" style="53" customWidth="1"/>
    <col min="9983" max="9983" width="16.42578125" style="53" bestFit="1" customWidth="1"/>
    <col min="9984" max="9984" width="15.140625" style="53" bestFit="1" customWidth="1"/>
    <col min="9985" max="9985" width="19.42578125" style="53" customWidth="1"/>
    <col min="9986" max="9986" width="19.140625" style="53" bestFit="1" customWidth="1"/>
    <col min="9987" max="9987" width="9.140625" style="53"/>
    <col min="9988" max="9988" width="15.28515625" style="53" customWidth="1"/>
    <col min="9989" max="9989" width="14.140625" style="53" customWidth="1"/>
    <col min="9990" max="9990" width="18" style="53" customWidth="1"/>
    <col min="9991" max="10235" width="9.140625" style="53"/>
    <col min="10236" max="10236" width="47.7109375" style="53" bestFit="1" customWidth="1"/>
    <col min="10237" max="10237" width="21.42578125" style="53" customWidth="1"/>
    <col min="10238" max="10238" width="22.85546875" style="53" customWidth="1"/>
    <col min="10239" max="10239" width="16.42578125" style="53" bestFit="1" customWidth="1"/>
    <col min="10240" max="10240" width="15.140625" style="53" bestFit="1" customWidth="1"/>
    <col min="10241" max="10241" width="19.42578125" style="53" customWidth="1"/>
    <col min="10242" max="10242" width="19.140625" style="53" bestFit="1" customWidth="1"/>
    <col min="10243" max="10243" width="9.140625" style="53"/>
    <col min="10244" max="10244" width="15.28515625" style="53" customWidth="1"/>
    <col min="10245" max="10245" width="14.140625" style="53" customWidth="1"/>
    <col min="10246" max="10246" width="18" style="53" customWidth="1"/>
    <col min="10247" max="10491" width="9.140625" style="53"/>
    <col min="10492" max="10492" width="47.7109375" style="53" bestFit="1" customWidth="1"/>
    <col min="10493" max="10493" width="21.42578125" style="53" customWidth="1"/>
    <col min="10494" max="10494" width="22.85546875" style="53" customWidth="1"/>
    <col min="10495" max="10495" width="16.42578125" style="53" bestFit="1" customWidth="1"/>
    <col min="10496" max="10496" width="15.140625" style="53" bestFit="1" customWidth="1"/>
    <col min="10497" max="10497" width="19.42578125" style="53" customWidth="1"/>
    <col min="10498" max="10498" width="19.140625" style="53" bestFit="1" customWidth="1"/>
    <col min="10499" max="10499" width="9.140625" style="53"/>
    <col min="10500" max="10500" width="15.28515625" style="53" customWidth="1"/>
    <col min="10501" max="10501" width="14.140625" style="53" customWidth="1"/>
    <col min="10502" max="10502" width="18" style="53" customWidth="1"/>
    <col min="10503" max="10747" width="9.140625" style="53"/>
    <col min="10748" max="10748" width="47.7109375" style="53" bestFit="1" customWidth="1"/>
    <col min="10749" max="10749" width="21.42578125" style="53" customWidth="1"/>
    <col min="10750" max="10750" width="22.85546875" style="53" customWidth="1"/>
    <col min="10751" max="10751" width="16.42578125" style="53" bestFit="1" customWidth="1"/>
    <col min="10752" max="10752" width="15.140625" style="53" bestFit="1" customWidth="1"/>
    <col min="10753" max="10753" width="19.42578125" style="53" customWidth="1"/>
    <col min="10754" max="10754" width="19.140625" style="53" bestFit="1" customWidth="1"/>
    <col min="10755" max="10755" width="9.140625" style="53"/>
    <col min="10756" max="10756" width="15.28515625" style="53" customWidth="1"/>
    <col min="10757" max="10757" width="14.140625" style="53" customWidth="1"/>
    <col min="10758" max="10758" width="18" style="53" customWidth="1"/>
    <col min="10759" max="11003" width="9.140625" style="53"/>
    <col min="11004" max="11004" width="47.7109375" style="53" bestFit="1" customWidth="1"/>
    <col min="11005" max="11005" width="21.42578125" style="53" customWidth="1"/>
    <col min="11006" max="11006" width="22.85546875" style="53" customWidth="1"/>
    <col min="11007" max="11007" width="16.42578125" style="53" bestFit="1" customWidth="1"/>
    <col min="11008" max="11008" width="15.140625" style="53" bestFit="1" customWidth="1"/>
    <col min="11009" max="11009" width="19.42578125" style="53" customWidth="1"/>
    <col min="11010" max="11010" width="19.140625" style="53" bestFit="1" customWidth="1"/>
    <col min="11011" max="11011" width="9.140625" style="53"/>
    <col min="11012" max="11012" width="15.28515625" style="53" customWidth="1"/>
    <col min="11013" max="11013" width="14.140625" style="53" customWidth="1"/>
    <col min="11014" max="11014" width="18" style="53" customWidth="1"/>
    <col min="11015" max="11259" width="9.140625" style="53"/>
    <col min="11260" max="11260" width="47.7109375" style="53" bestFit="1" customWidth="1"/>
    <col min="11261" max="11261" width="21.42578125" style="53" customWidth="1"/>
    <col min="11262" max="11262" width="22.85546875" style="53" customWidth="1"/>
    <col min="11263" max="11263" width="16.42578125" style="53" bestFit="1" customWidth="1"/>
    <col min="11264" max="11264" width="15.140625" style="53" bestFit="1" customWidth="1"/>
    <col min="11265" max="11265" width="19.42578125" style="53" customWidth="1"/>
    <col min="11266" max="11266" width="19.140625" style="53" bestFit="1" customWidth="1"/>
    <col min="11267" max="11267" width="9.140625" style="53"/>
    <col min="11268" max="11268" width="15.28515625" style="53" customWidth="1"/>
    <col min="11269" max="11269" width="14.140625" style="53" customWidth="1"/>
    <col min="11270" max="11270" width="18" style="53" customWidth="1"/>
    <col min="11271" max="11515" width="9.140625" style="53"/>
    <col min="11516" max="11516" width="47.7109375" style="53" bestFit="1" customWidth="1"/>
    <col min="11517" max="11517" width="21.42578125" style="53" customWidth="1"/>
    <col min="11518" max="11518" width="22.85546875" style="53" customWidth="1"/>
    <col min="11519" max="11519" width="16.42578125" style="53" bestFit="1" customWidth="1"/>
    <col min="11520" max="11520" width="15.140625" style="53" bestFit="1" customWidth="1"/>
    <col min="11521" max="11521" width="19.42578125" style="53" customWidth="1"/>
    <col min="11522" max="11522" width="19.140625" style="53" bestFit="1" customWidth="1"/>
    <col min="11523" max="11523" width="9.140625" style="53"/>
    <col min="11524" max="11524" width="15.28515625" style="53" customWidth="1"/>
    <col min="11525" max="11525" width="14.140625" style="53" customWidth="1"/>
    <col min="11526" max="11526" width="18" style="53" customWidth="1"/>
    <col min="11527" max="11771" width="9.140625" style="53"/>
    <col min="11772" max="11772" width="47.7109375" style="53" bestFit="1" customWidth="1"/>
    <col min="11773" max="11773" width="21.42578125" style="53" customWidth="1"/>
    <col min="11774" max="11774" width="22.85546875" style="53" customWidth="1"/>
    <col min="11775" max="11775" width="16.42578125" style="53" bestFit="1" customWidth="1"/>
    <col min="11776" max="11776" width="15.140625" style="53" bestFit="1" customWidth="1"/>
    <col min="11777" max="11777" width="19.42578125" style="53" customWidth="1"/>
    <col min="11778" max="11778" width="19.140625" style="53" bestFit="1" customWidth="1"/>
    <col min="11779" max="11779" width="9.140625" style="53"/>
    <col min="11780" max="11780" width="15.28515625" style="53" customWidth="1"/>
    <col min="11781" max="11781" width="14.140625" style="53" customWidth="1"/>
    <col min="11782" max="11782" width="18" style="53" customWidth="1"/>
    <col min="11783" max="12027" width="9.140625" style="53"/>
    <col min="12028" max="12028" width="47.7109375" style="53" bestFit="1" customWidth="1"/>
    <col min="12029" max="12029" width="21.42578125" style="53" customWidth="1"/>
    <col min="12030" max="12030" width="22.85546875" style="53" customWidth="1"/>
    <col min="12031" max="12031" width="16.42578125" style="53" bestFit="1" customWidth="1"/>
    <col min="12032" max="12032" width="15.140625" style="53" bestFit="1" customWidth="1"/>
    <col min="12033" max="12033" width="19.42578125" style="53" customWidth="1"/>
    <col min="12034" max="12034" width="19.140625" style="53" bestFit="1" customWidth="1"/>
    <col min="12035" max="12035" width="9.140625" style="53"/>
    <col min="12036" max="12036" width="15.28515625" style="53" customWidth="1"/>
    <col min="12037" max="12037" width="14.140625" style="53" customWidth="1"/>
    <col min="12038" max="12038" width="18" style="53" customWidth="1"/>
    <col min="12039" max="12283" width="9.140625" style="53"/>
    <col min="12284" max="12284" width="47.7109375" style="53" bestFit="1" customWidth="1"/>
    <col min="12285" max="12285" width="21.42578125" style="53" customWidth="1"/>
    <col min="12286" max="12286" width="22.85546875" style="53" customWidth="1"/>
    <col min="12287" max="12287" width="16.42578125" style="53" bestFit="1" customWidth="1"/>
    <col min="12288" max="12288" width="15.140625" style="53" bestFit="1" customWidth="1"/>
    <col min="12289" max="12289" width="19.42578125" style="53" customWidth="1"/>
    <col min="12290" max="12290" width="19.140625" style="53" bestFit="1" customWidth="1"/>
    <col min="12291" max="12291" width="9.140625" style="53"/>
    <col min="12292" max="12292" width="15.28515625" style="53" customWidth="1"/>
    <col min="12293" max="12293" width="14.140625" style="53" customWidth="1"/>
    <col min="12294" max="12294" width="18" style="53" customWidth="1"/>
    <col min="12295" max="12539" width="9.140625" style="53"/>
    <col min="12540" max="12540" width="47.7109375" style="53" bestFit="1" customWidth="1"/>
    <col min="12541" max="12541" width="21.42578125" style="53" customWidth="1"/>
    <col min="12542" max="12542" width="22.85546875" style="53" customWidth="1"/>
    <col min="12543" max="12543" width="16.42578125" style="53" bestFit="1" customWidth="1"/>
    <col min="12544" max="12544" width="15.140625" style="53" bestFit="1" customWidth="1"/>
    <col min="12545" max="12545" width="19.42578125" style="53" customWidth="1"/>
    <col min="12546" max="12546" width="19.140625" style="53" bestFit="1" customWidth="1"/>
    <col min="12547" max="12547" width="9.140625" style="53"/>
    <col min="12548" max="12548" width="15.28515625" style="53" customWidth="1"/>
    <col min="12549" max="12549" width="14.140625" style="53" customWidth="1"/>
    <col min="12550" max="12550" width="18" style="53" customWidth="1"/>
    <col min="12551" max="12795" width="9.140625" style="53"/>
    <col min="12796" max="12796" width="47.7109375" style="53" bestFit="1" customWidth="1"/>
    <col min="12797" max="12797" width="21.42578125" style="53" customWidth="1"/>
    <col min="12798" max="12798" width="22.85546875" style="53" customWidth="1"/>
    <col min="12799" max="12799" width="16.42578125" style="53" bestFit="1" customWidth="1"/>
    <col min="12800" max="12800" width="15.140625" style="53" bestFit="1" customWidth="1"/>
    <col min="12801" max="12801" width="19.42578125" style="53" customWidth="1"/>
    <col min="12802" max="12802" width="19.140625" style="53" bestFit="1" customWidth="1"/>
    <col min="12803" max="12803" width="9.140625" style="53"/>
    <col min="12804" max="12804" width="15.28515625" style="53" customWidth="1"/>
    <col min="12805" max="12805" width="14.140625" style="53" customWidth="1"/>
    <col min="12806" max="12806" width="18" style="53" customWidth="1"/>
    <col min="12807" max="13051" width="9.140625" style="53"/>
    <col min="13052" max="13052" width="47.7109375" style="53" bestFit="1" customWidth="1"/>
    <col min="13053" max="13053" width="21.42578125" style="53" customWidth="1"/>
    <col min="13054" max="13054" width="22.85546875" style="53" customWidth="1"/>
    <col min="13055" max="13055" width="16.42578125" style="53" bestFit="1" customWidth="1"/>
    <col min="13056" max="13056" width="15.140625" style="53" bestFit="1" customWidth="1"/>
    <col min="13057" max="13057" width="19.42578125" style="53" customWidth="1"/>
    <col min="13058" max="13058" width="19.140625" style="53" bestFit="1" customWidth="1"/>
    <col min="13059" max="13059" width="9.140625" style="53"/>
    <col min="13060" max="13060" width="15.28515625" style="53" customWidth="1"/>
    <col min="13061" max="13061" width="14.140625" style="53" customWidth="1"/>
    <col min="13062" max="13062" width="18" style="53" customWidth="1"/>
    <col min="13063" max="13307" width="9.140625" style="53"/>
    <col min="13308" max="13308" width="47.7109375" style="53" bestFit="1" customWidth="1"/>
    <col min="13309" max="13309" width="21.42578125" style="53" customWidth="1"/>
    <col min="13310" max="13310" width="22.85546875" style="53" customWidth="1"/>
    <col min="13311" max="13311" width="16.42578125" style="53" bestFit="1" customWidth="1"/>
    <col min="13312" max="13312" width="15.140625" style="53" bestFit="1" customWidth="1"/>
    <col min="13313" max="13313" width="19.42578125" style="53" customWidth="1"/>
    <col min="13314" max="13314" width="19.140625" style="53" bestFit="1" customWidth="1"/>
    <col min="13315" max="13315" width="9.140625" style="53"/>
    <col min="13316" max="13316" width="15.28515625" style="53" customWidth="1"/>
    <col min="13317" max="13317" width="14.140625" style="53" customWidth="1"/>
    <col min="13318" max="13318" width="18" style="53" customWidth="1"/>
    <col min="13319" max="13563" width="9.140625" style="53"/>
    <col min="13564" max="13564" width="47.7109375" style="53" bestFit="1" customWidth="1"/>
    <col min="13565" max="13565" width="21.42578125" style="53" customWidth="1"/>
    <col min="13566" max="13566" width="22.85546875" style="53" customWidth="1"/>
    <col min="13567" max="13567" width="16.42578125" style="53" bestFit="1" customWidth="1"/>
    <col min="13568" max="13568" width="15.140625" style="53" bestFit="1" customWidth="1"/>
    <col min="13569" max="13569" width="19.42578125" style="53" customWidth="1"/>
    <col min="13570" max="13570" width="19.140625" style="53" bestFit="1" customWidth="1"/>
    <col min="13571" max="13571" width="9.140625" style="53"/>
    <col min="13572" max="13572" width="15.28515625" style="53" customWidth="1"/>
    <col min="13573" max="13573" width="14.140625" style="53" customWidth="1"/>
    <col min="13574" max="13574" width="18" style="53" customWidth="1"/>
    <col min="13575" max="13819" width="9.140625" style="53"/>
    <col min="13820" max="13820" width="47.7109375" style="53" bestFit="1" customWidth="1"/>
    <col min="13821" max="13821" width="21.42578125" style="53" customWidth="1"/>
    <col min="13822" max="13822" width="22.85546875" style="53" customWidth="1"/>
    <col min="13823" max="13823" width="16.42578125" style="53" bestFit="1" customWidth="1"/>
    <col min="13824" max="13824" width="15.140625" style="53" bestFit="1" customWidth="1"/>
    <col min="13825" max="13825" width="19.42578125" style="53" customWidth="1"/>
    <col min="13826" max="13826" width="19.140625" style="53" bestFit="1" customWidth="1"/>
    <col min="13827" max="13827" width="9.140625" style="53"/>
    <col min="13828" max="13828" width="15.28515625" style="53" customWidth="1"/>
    <col min="13829" max="13829" width="14.140625" style="53" customWidth="1"/>
    <col min="13830" max="13830" width="18" style="53" customWidth="1"/>
    <col min="13831" max="14075" width="9.140625" style="53"/>
    <col min="14076" max="14076" width="47.7109375" style="53" bestFit="1" customWidth="1"/>
    <col min="14077" max="14077" width="21.42578125" style="53" customWidth="1"/>
    <col min="14078" max="14078" width="22.85546875" style="53" customWidth="1"/>
    <col min="14079" max="14079" width="16.42578125" style="53" bestFit="1" customWidth="1"/>
    <col min="14080" max="14080" width="15.140625" style="53" bestFit="1" customWidth="1"/>
    <col min="14081" max="14081" width="19.42578125" style="53" customWidth="1"/>
    <col min="14082" max="14082" width="19.140625" style="53" bestFit="1" customWidth="1"/>
    <col min="14083" max="14083" width="9.140625" style="53"/>
    <col min="14084" max="14084" width="15.28515625" style="53" customWidth="1"/>
    <col min="14085" max="14085" width="14.140625" style="53" customWidth="1"/>
    <col min="14086" max="14086" width="18" style="53" customWidth="1"/>
    <col min="14087" max="14331" width="9.140625" style="53"/>
    <col min="14332" max="14332" width="47.7109375" style="53" bestFit="1" customWidth="1"/>
    <col min="14333" max="14333" width="21.42578125" style="53" customWidth="1"/>
    <col min="14334" max="14334" width="22.85546875" style="53" customWidth="1"/>
    <col min="14335" max="14335" width="16.42578125" style="53" bestFit="1" customWidth="1"/>
    <col min="14336" max="14336" width="15.140625" style="53" bestFit="1" customWidth="1"/>
    <col min="14337" max="14337" width="19.42578125" style="53" customWidth="1"/>
    <col min="14338" max="14338" width="19.140625" style="53" bestFit="1" customWidth="1"/>
    <col min="14339" max="14339" width="9.140625" style="53"/>
    <col min="14340" max="14340" width="15.28515625" style="53" customWidth="1"/>
    <col min="14341" max="14341" width="14.140625" style="53" customWidth="1"/>
    <col min="14342" max="14342" width="18" style="53" customWidth="1"/>
    <col min="14343" max="14587" width="9.140625" style="53"/>
    <col min="14588" max="14588" width="47.7109375" style="53" bestFit="1" customWidth="1"/>
    <col min="14589" max="14589" width="21.42578125" style="53" customWidth="1"/>
    <col min="14590" max="14590" width="22.85546875" style="53" customWidth="1"/>
    <col min="14591" max="14591" width="16.42578125" style="53" bestFit="1" customWidth="1"/>
    <col min="14592" max="14592" width="15.140625" style="53" bestFit="1" customWidth="1"/>
    <col min="14593" max="14593" width="19.42578125" style="53" customWidth="1"/>
    <col min="14594" max="14594" width="19.140625" style="53" bestFit="1" customWidth="1"/>
    <col min="14595" max="14595" width="9.140625" style="53"/>
    <col min="14596" max="14596" width="15.28515625" style="53" customWidth="1"/>
    <col min="14597" max="14597" width="14.140625" style="53" customWidth="1"/>
    <col min="14598" max="14598" width="18" style="53" customWidth="1"/>
    <col min="14599" max="14843" width="9.140625" style="53"/>
    <col min="14844" max="14844" width="47.7109375" style="53" bestFit="1" customWidth="1"/>
    <col min="14845" max="14845" width="21.42578125" style="53" customWidth="1"/>
    <col min="14846" max="14846" width="22.85546875" style="53" customWidth="1"/>
    <col min="14847" max="14847" width="16.42578125" style="53" bestFit="1" customWidth="1"/>
    <col min="14848" max="14848" width="15.140625" style="53" bestFit="1" customWidth="1"/>
    <col min="14849" max="14849" width="19.42578125" style="53" customWidth="1"/>
    <col min="14850" max="14850" width="19.140625" style="53" bestFit="1" customWidth="1"/>
    <col min="14851" max="14851" width="9.140625" style="53"/>
    <col min="14852" max="14852" width="15.28515625" style="53" customWidth="1"/>
    <col min="14853" max="14853" width="14.140625" style="53" customWidth="1"/>
    <col min="14854" max="14854" width="18" style="53" customWidth="1"/>
    <col min="14855" max="15099" width="9.140625" style="53"/>
    <col min="15100" max="15100" width="47.7109375" style="53" bestFit="1" customWidth="1"/>
    <col min="15101" max="15101" width="21.42578125" style="53" customWidth="1"/>
    <col min="15102" max="15102" width="22.85546875" style="53" customWidth="1"/>
    <col min="15103" max="15103" width="16.42578125" style="53" bestFit="1" customWidth="1"/>
    <col min="15104" max="15104" width="15.140625" style="53" bestFit="1" customWidth="1"/>
    <col min="15105" max="15105" width="19.42578125" style="53" customWidth="1"/>
    <col min="15106" max="15106" width="19.140625" style="53" bestFit="1" customWidth="1"/>
    <col min="15107" max="15107" width="9.140625" style="53"/>
    <col min="15108" max="15108" width="15.28515625" style="53" customWidth="1"/>
    <col min="15109" max="15109" width="14.140625" style="53" customWidth="1"/>
    <col min="15110" max="15110" width="18" style="53" customWidth="1"/>
    <col min="15111" max="15355" width="9.140625" style="53"/>
    <col min="15356" max="15356" width="47.7109375" style="53" bestFit="1" customWidth="1"/>
    <col min="15357" max="15357" width="21.42578125" style="53" customWidth="1"/>
    <col min="15358" max="15358" width="22.85546875" style="53" customWidth="1"/>
    <col min="15359" max="15359" width="16.42578125" style="53" bestFit="1" customWidth="1"/>
    <col min="15360" max="15360" width="15.140625" style="53" bestFit="1" customWidth="1"/>
    <col min="15361" max="15361" width="19.42578125" style="53" customWidth="1"/>
    <col min="15362" max="15362" width="19.140625" style="53" bestFit="1" customWidth="1"/>
    <col min="15363" max="15363" width="9.140625" style="53"/>
    <col min="15364" max="15364" width="15.28515625" style="53" customWidth="1"/>
    <col min="15365" max="15365" width="14.140625" style="53" customWidth="1"/>
    <col min="15366" max="15366" width="18" style="53" customWidth="1"/>
    <col min="15367" max="15611" width="9.140625" style="53"/>
    <col min="15612" max="15612" width="47.7109375" style="53" bestFit="1" customWidth="1"/>
    <col min="15613" max="15613" width="21.42578125" style="53" customWidth="1"/>
    <col min="15614" max="15614" width="22.85546875" style="53" customWidth="1"/>
    <col min="15615" max="15615" width="16.42578125" style="53" bestFit="1" customWidth="1"/>
    <col min="15616" max="15616" width="15.140625" style="53" bestFit="1" customWidth="1"/>
    <col min="15617" max="15617" width="19.42578125" style="53" customWidth="1"/>
    <col min="15618" max="15618" width="19.140625" style="53" bestFit="1" customWidth="1"/>
    <col min="15619" max="15619" width="9.140625" style="53"/>
    <col min="15620" max="15620" width="15.28515625" style="53" customWidth="1"/>
    <col min="15621" max="15621" width="14.140625" style="53" customWidth="1"/>
    <col min="15622" max="15622" width="18" style="53" customWidth="1"/>
    <col min="15623" max="15867" width="9.140625" style="53"/>
    <col min="15868" max="15868" width="47.7109375" style="53" bestFit="1" customWidth="1"/>
    <col min="15869" max="15869" width="21.42578125" style="53" customWidth="1"/>
    <col min="15870" max="15870" width="22.85546875" style="53" customWidth="1"/>
    <col min="15871" max="15871" width="16.42578125" style="53" bestFit="1" customWidth="1"/>
    <col min="15872" max="15872" width="15.140625" style="53" bestFit="1" customWidth="1"/>
    <col min="15873" max="15873" width="19.42578125" style="53" customWidth="1"/>
    <col min="15874" max="15874" width="19.140625" style="53" bestFit="1" customWidth="1"/>
    <col min="15875" max="15875" width="9.140625" style="53"/>
    <col min="15876" max="15876" width="15.28515625" style="53" customWidth="1"/>
    <col min="15877" max="15877" width="14.140625" style="53" customWidth="1"/>
    <col min="15878" max="15878" width="18" style="53" customWidth="1"/>
    <col min="15879" max="16123" width="9.140625" style="53"/>
    <col min="16124" max="16124" width="47.7109375" style="53" bestFit="1" customWidth="1"/>
    <col min="16125" max="16125" width="21.42578125" style="53" customWidth="1"/>
    <col min="16126" max="16126" width="22.85546875" style="53" customWidth="1"/>
    <col min="16127" max="16127" width="16.42578125" style="53" bestFit="1" customWidth="1"/>
    <col min="16128" max="16128" width="15.140625" style="53" bestFit="1" customWidth="1"/>
    <col min="16129" max="16129" width="19.42578125" style="53" customWidth="1"/>
    <col min="16130" max="16130" width="19.140625" style="53" bestFit="1" customWidth="1"/>
    <col min="16131" max="16131" width="9.140625" style="53"/>
    <col min="16132" max="16132" width="15.28515625" style="53" customWidth="1"/>
    <col min="16133" max="16133" width="14.140625" style="53" customWidth="1"/>
    <col min="16134" max="16134" width="18" style="53" customWidth="1"/>
    <col min="16135" max="16384" width="9.140625" style="53"/>
  </cols>
  <sheetData>
    <row r="2" spans="1:7" x14ac:dyDescent="0.25">
      <c r="A2" s="205" t="s">
        <v>0</v>
      </c>
      <c r="B2" s="205"/>
      <c r="C2" s="205"/>
      <c r="D2" s="205"/>
      <c r="E2" s="205"/>
      <c r="F2" s="205"/>
      <c r="G2" s="205"/>
    </row>
    <row r="3" spans="1:7" x14ac:dyDescent="0.25">
      <c r="A3" s="205" t="s">
        <v>143</v>
      </c>
      <c r="B3" s="205"/>
      <c r="C3" s="205"/>
      <c r="D3" s="205"/>
      <c r="E3" s="205"/>
      <c r="F3" s="205"/>
      <c r="G3" s="205"/>
    </row>
    <row r="4" spans="1:7" x14ac:dyDescent="0.25">
      <c r="A4" s="205" t="s">
        <v>81</v>
      </c>
      <c r="B4" s="205"/>
      <c r="C4" s="205"/>
      <c r="D4" s="205"/>
      <c r="E4" s="205"/>
      <c r="F4" s="205"/>
      <c r="G4" s="205"/>
    </row>
    <row r="5" spans="1:7" x14ac:dyDescent="0.25">
      <c r="A5" s="56"/>
      <c r="B5" s="56"/>
      <c r="C5" s="56"/>
      <c r="D5" s="56"/>
      <c r="E5" s="56"/>
      <c r="F5" s="56"/>
      <c r="G5" s="86"/>
    </row>
    <row r="6" spans="1:7" ht="15.75" thickBot="1" x14ac:dyDescent="0.3">
      <c r="A6" s="56"/>
      <c r="B6" s="56"/>
      <c r="C6" s="56"/>
      <c r="D6" s="56"/>
      <c r="E6" s="56"/>
      <c r="F6" s="56"/>
      <c r="G6" s="56"/>
    </row>
    <row r="7" spans="1:7" ht="15.75" thickBot="1" x14ac:dyDescent="0.3">
      <c r="A7" s="206" t="s">
        <v>144</v>
      </c>
      <c r="B7" s="208" t="s">
        <v>145</v>
      </c>
      <c r="C7" s="209"/>
      <c r="D7" s="210" t="s">
        <v>146</v>
      </c>
      <c r="E7" s="212" t="s">
        <v>147</v>
      </c>
      <c r="F7" s="210" t="s">
        <v>148</v>
      </c>
      <c r="G7" s="214" t="s">
        <v>149</v>
      </c>
    </row>
    <row r="8" spans="1:7" ht="42" customHeight="1" thickBot="1" x14ac:dyDescent="0.3">
      <c r="A8" s="207"/>
      <c r="B8" s="87" t="s">
        <v>150</v>
      </c>
      <c r="C8" s="88" t="s">
        <v>151</v>
      </c>
      <c r="D8" s="211"/>
      <c r="E8" s="213"/>
      <c r="F8" s="211"/>
      <c r="G8" s="215"/>
    </row>
    <row r="9" spans="1:7" ht="16.5" thickBot="1" x14ac:dyDescent="0.3">
      <c r="A9" s="89" t="s">
        <v>152</v>
      </c>
      <c r="B9" s="90">
        <v>0</v>
      </c>
      <c r="C9" s="91">
        <v>0</v>
      </c>
      <c r="D9" s="91">
        <v>0</v>
      </c>
      <c r="E9" s="90">
        <v>0</v>
      </c>
      <c r="F9" s="91">
        <v>0</v>
      </c>
      <c r="G9" s="92">
        <v>0</v>
      </c>
    </row>
    <row r="10" spans="1:7" ht="15.75" x14ac:dyDescent="0.25">
      <c r="A10" s="93" t="s">
        <v>121</v>
      </c>
      <c r="B10" s="94"/>
      <c r="C10" s="95"/>
      <c r="D10" s="95"/>
      <c r="E10" s="94"/>
      <c r="F10" s="95"/>
      <c r="G10" s="96">
        <v>0</v>
      </c>
    </row>
    <row r="11" spans="1:7" ht="15.75" x14ac:dyDescent="0.25">
      <c r="A11" s="93" t="s">
        <v>122</v>
      </c>
      <c r="B11" s="94"/>
      <c r="C11" s="95"/>
      <c r="D11" s="97"/>
      <c r="E11" s="98"/>
      <c r="F11" s="95"/>
      <c r="G11" s="96">
        <v>0</v>
      </c>
    </row>
    <row r="12" spans="1:7" ht="16.5" thickBot="1" x14ac:dyDescent="0.3">
      <c r="A12" s="93" t="s">
        <v>123</v>
      </c>
      <c r="B12" s="99">
        <v>0</v>
      </c>
      <c r="C12" s="100">
        <v>0</v>
      </c>
      <c r="D12" s="101">
        <v>0</v>
      </c>
      <c r="E12" s="102">
        <v>0</v>
      </c>
      <c r="F12" s="103">
        <v>0</v>
      </c>
      <c r="G12" s="104">
        <v>0</v>
      </c>
    </row>
    <row r="13" spans="1:7" ht="16.5" thickBot="1" x14ac:dyDescent="0.3">
      <c r="A13" s="89" t="s">
        <v>153</v>
      </c>
      <c r="B13" s="105">
        <v>0</v>
      </c>
      <c r="C13" s="91">
        <v>0</v>
      </c>
      <c r="D13" s="91">
        <v>0</v>
      </c>
      <c r="E13" s="90">
        <v>0</v>
      </c>
      <c r="F13" s="91">
        <v>0</v>
      </c>
      <c r="G13" s="92">
        <v>0</v>
      </c>
    </row>
    <row r="14" spans="1:7" ht="15.75" x14ac:dyDescent="0.25">
      <c r="A14" s="93" t="s">
        <v>125</v>
      </c>
      <c r="B14" s="94">
        <v>0</v>
      </c>
      <c r="C14" s="100">
        <v>0</v>
      </c>
      <c r="D14" s="103">
        <v>0</v>
      </c>
      <c r="E14" s="99">
        <v>0</v>
      </c>
      <c r="F14" s="103">
        <v>0</v>
      </c>
      <c r="G14" s="96">
        <v>0</v>
      </c>
    </row>
    <row r="15" spans="1:7" ht="15.75" x14ac:dyDescent="0.25">
      <c r="A15" s="93" t="s">
        <v>126</v>
      </c>
      <c r="B15" s="94"/>
      <c r="C15" s="95"/>
      <c r="D15" s="95"/>
      <c r="E15" s="94"/>
      <c r="F15" s="95"/>
      <c r="G15" s="96">
        <v>0</v>
      </c>
    </row>
    <row r="16" spans="1:7" ht="16.5" thickBot="1" x14ac:dyDescent="0.3">
      <c r="A16" s="106" t="s">
        <v>127</v>
      </c>
      <c r="B16" s="94"/>
      <c r="C16" s="95"/>
      <c r="D16" s="95"/>
      <c r="E16" s="107"/>
      <c r="F16" s="95"/>
      <c r="G16" s="96">
        <v>0</v>
      </c>
    </row>
    <row r="17" spans="1:10" s="64" customFormat="1" ht="16.5" thickBot="1" x14ac:dyDescent="0.3">
      <c r="A17" s="108" t="s">
        <v>154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</row>
    <row r="19" spans="1:10" ht="15.75" thickBot="1" x14ac:dyDescent="0.3">
      <c r="A19" s="56"/>
      <c r="B19" s="56"/>
      <c r="C19" s="56"/>
      <c r="D19" s="56"/>
      <c r="E19" s="56"/>
      <c r="F19" s="56"/>
      <c r="G19" s="56"/>
    </row>
    <row r="20" spans="1:10" ht="15.75" thickBot="1" x14ac:dyDescent="0.3">
      <c r="A20" s="206" t="s">
        <v>155</v>
      </c>
      <c r="B20" s="208" t="s">
        <v>145</v>
      </c>
      <c r="C20" s="209"/>
      <c r="D20" s="217" t="s">
        <v>156</v>
      </c>
      <c r="E20" s="217" t="s">
        <v>157</v>
      </c>
      <c r="F20" s="217" t="s">
        <v>158</v>
      </c>
    </row>
    <row r="21" spans="1:10" ht="30.75" thickBot="1" x14ac:dyDescent="0.3">
      <c r="A21" s="216"/>
      <c r="B21" s="87" t="s">
        <v>150</v>
      </c>
      <c r="C21" s="88" t="s">
        <v>151</v>
      </c>
      <c r="D21" s="218"/>
      <c r="E21" s="218"/>
      <c r="F21" s="218"/>
      <c r="J21" s="62"/>
    </row>
    <row r="22" spans="1:10" ht="16.5" thickBot="1" x14ac:dyDescent="0.3">
      <c r="A22" s="108" t="s">
        <v>152</v>
      </c>
      <c r="B22" s="90">
        <v>0</v>
      </c>
      <c r="C22" s="91">
        <v>0</v>
      </c>
      <c r="D22" s="91">
        <v>0</v>
      </c>
      <c r="E22" s="91">
        <v>0</v>
      </c>
      <c r="F22" s="91">
        <v>0</v>
      </c>
    </row>
    <row r="23" spans="1:10" ht="15.75" x14ac:dyDescent="0.25">
      <c r="A23" s="111" t="s">
        <v>121</v>
      </c>
      <c r="B23" s="94"/>
      <c r="C23" s="94"/>
      <c r="D23" s="97"/>
      <c r="E23" s="97"/>
      <c r="F23" s="95">
        <v>0</v>
      </c>
    </row>
    <row r="24" spans="1:10" ht="15.75" x14ac:dyDescent="0.25">
      <c r="A24" s="111" t="s">
        <v>122</v>
      </c>
      <c r="B24" s="94"/>
      <c r="C24" s="95"/>
      <c r="D24" s="95"/>
      <c r="E24" s="95"/>
      <c r="F24" s="95">
        <v>0</v>
      </c>
    </row>
    <row r="25" spans="1:10" ht="16.5" thickBot="1" x14ac:dyDescent="0.3">
      <c r="A25" s="111" t="s">
        <v>123</v>
      </c>
      <c r="B25" s="102">
        <v>0</v>
      </c>
      <c r="C25" s="102">
        <v>0</v>
      </c>
      <c r="D25" s="103">
        <v>0</v>
      </c>
      <c r="E25" s="103">
        <v>0</v>
      </c>
      <c r="F25" s="100">
        <v>0</v>
      </c>
    </row>
    <row r="26" spans="1:10" ht="15.75" thickBot="1" x14ac:dyDescent="0.3">
      <c r="A26" s="108" t="s">
        <v>153</v>
      </c>
      <c r="B26" s="105">
        <v>0</v>
      </c>
      <c r="C26" s="112">
        <v>0</v>
      </c>
      <c r="D26" s="112">
        <v>0</v>
      </c>
      <c r="E26" s="112">
        <v>0</v>
      </c>
      <c r="F26" s="112">
        <v>0</v>
      </c>
    </row>
    <row r="27" spans="1:10" ht="15.75" x14ac:dyDescent="0.25">
      <c r="A27" s="111" t="s">
        <v>125</v>
      </c>
      <c r="B27" s="94">
        <v>0</v>
      </c>
      <c r="C27" s="113">
        <v>0</v>
      </c>
      <c r="D27" s="95">
        <v>0</v>
      </c>
      <c r="E27" s="95">
        <v>0</v>
      </c>
      <c r="F27" s="113">
        <v>0</v>
      </c>
    </row>
    <row r="28" spans="1:10" ht="15.75" x14ac:dyDescent="0.25">
      <c r="A28" s="111" t="s">
        <v>126</v>
      </c>
      <c r="B28" s="94"/>
      <c r="C28" s="95"/>
      <c r="D28" s="95"/>
      <c r="E28" s="95"/>
      <c r="F28" s="95"/>
    </row>
    <row r="29" spans="1:10" ht="16.5" thickBot="1" x14ac:dyDescent="0.3">
      <c r="A29" s="111" t="s">
        <v>127</v>
      </c>
      <c r="B29" s="107"/>
      <c r="C29" s="95"/>
      <c r="D29" s="95"/>
      <c r="E29" s="95"/>
      <c r="F29" s="95"/>
    </row>
    <row r="30" spans="1:10" s="64" customFormat="1" ht="16.5" thickBot="1" x14ac:dyDescent="0.3">
      <c r="A30" s="108" t="s">
        <v>154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</row>
    <row r="31" spans="1:10" s="34" customFormat="1" ht="13.5" customHeight="1" x14ac:dyDescent="0.2">
      <c r="A31" s="29" t="s">
        <v>45</v>
      </c>
      <c r="B31" s="30"/>
      <c r="C31" s="30"/>
      <c r="D31" s="30"/>
      <c r="E31" s="31"/>
      <c r="F31" s="31"/>
      <c r="G31" s="31"/>
      <c r="H31" s="30"/>
    </row>
    <row r="32" spans="1:10" s="34" customFormat="1" ht="13.5" customHeight="1" x14ac:dyDescent="0.2">
      <c r="A32" s="29" t="s">
        <v>46</v>
      </c>
      <c r="B32" s="36"/>
      <c r="C32" s="36"/>
      <c r="D32" s="36"/>
      <c r="E32" s="36"/>
      <c r="F32" s="36"/>
      <c r="G32" s="36"/>
      <c r="H32" s="36"/>
      <c r="J32" s="74"/>
    </row>
    <row r="33" spans="1:11" s="34" customFormat="1" ht="12.95" customHeight="1" x14ac:dyDescent="0.2">
      <c r="A33" s="114" t="s">
        <v>47</v>
      </c>
      <c r="B33" s="114"/>
      <c r="C33" s="114"/>
      <c r="D33" s="114"/>
      <c r="E33" s="114"/>
      <c r="F33" s="114"/>
      <c r="G33" s="114"/>
      <c r="H33" s="35"/>
    </row>
    <row r="34" spans="1:11" s="34" customFormat="1" ht="12.95" customHeight="1" x14ac:dyDescent="0.2">
      <c r="A34" s="115" t="s">
        <v>48</v>
      </c>
      <c r="B34" s="115"/>
      <c r="C34" s="115"/>
      <c r="D34" s="115"/>
      <c r="E34" s="115"/>
      <c r="F34" s="115"/>
      <c r="G34" s="115"/>
      <c r="H34" s="115"/>
    </row>
    <row r="35" spans="1:11" s="34" customFormat="1" ht="12.95" customHeight="1" x14ac:dyDescent="0.2">
      <c r="A35" s="116" t="s">
        <v>159</v>
      </c>
      <c r="B35" s="116"/>
      <c r="C35" s="116"/>
      <c r="D35" s="116"/>
      <c r="E35" s="116"/>
      <c r="F35" s="116"/>
      <c r="G35" s="116"/>
      <c r="H35" s="116"/>
    </row>
    <row r="36" spans="1:11" ht="12.95" customHeight="1" x14ac:dyDescent="0.25">
      <c r="A36" s="115" t="s">
        <v>160</v>
      </c>
      <c r="B36" s="115"/>
      <c r="C36" s="115"/>
      <c r="D36" s="115"/>
      <c r="E36" s="115"/>
      <c r="F36" s="115"/>
      <c r="G36" s="117"/>
      <c r="H36" s="117"/>
    </row>
    <row r="37" spans="1:11" x14ac:dyDescent="0.25">
      <c r="A37" s="118"/>
      <c r="B37" s="118"/>
      <c r="C37" s="118"/>
      <c r="D37" s="118"/>
      <c r="E37" s="118"/>
      <c r="F37" s="118"/>
      <c r="G37" s="118"/>
      <c r="H37" s="118"/>
    </row>
    <row r="39" spans="1:11" ht="20.25" customHeight="1" x14ac:dyDescent="0.25">
      <c r="A39" s="44"/>
      <c r="B39" s="44" t="s">
        <v>72</v>
      </c>
      <c r="C39" s="50"/>
      <c r="D39" s="50"/>
      <c r="E39" s="1"/>
      <c r="F39" s="46" t="s">
        <v>73</v>
      </c>
      <c r="G39" s="43"/>
      <c r="H39" s="82"/>
      <c r="I39" s="83"/>
      <c r="J39" s="83"/>
      <c r="K39" s="83"/>
    </row>
    <row r="40" spans="1:11" s="83" customFormat="1" ht="13.5" customHeight="1" x14ac:dyDescent="0.2">
      <c r="A40" s="50"/>
      <c r="B40" s="50" t="s">
        <v>74</v>
      </c>
      <c r="D40" s="44"/>
      <c r="E40" s="49"/>
      <c r="F40" s="50" t="s">
        <v>75</v>
      </c>
      <c r="G40" s="43"/>
      <c r="H40" s="84"/>
      <c r="I40" s="1"/>
      <c r="J40" s="1"/>
      <c r="K40" s="1"/>
    </row>
    <row r="41" spans="1:11" s="1" customFormat="1" ht="13.5" customHeight="1" x14ac:dyDescent="0.2">
      <c r="A41" s="43"/>
      <c r="B41" s="43" t="s">
        <v>76</v>
      </c>
      <c r="D41" s="50"/>
      <c r="E41" s="27"/>
      <c r="F41" s="47" t="s">
        <v>77</v>
      </c>
      <c r="G41" s="27"/>
      <c r="H41" s="85"/>
    </row>
    <row r="42" spans="1:11" s="1" customFormat="1" ht="13.5" customHeight="1" x14ac:dyDescent="0.2">
      <c r="A42" s="43"/>
      <c r="B42" s="43" t="s">
        <v>78</v>
      </c>
      <c r="D42" s="43"/>
      <c r="F42" s="43" t="s">
        <v>78</v>
      </c>
      <c r="H42" s="51"/>
    </row>
    <row r="43" spans="1:11" s="1" customFormat="1" ht="13.5" customHeight="1" x14ac:dyDescent="0.25">
      <c r="A43" s="53"/>
      <c r="D43" s="43"/>
      <c r="E43" s="53"/>
      <c r="H43" s="53"/>
      <c r="I43" s="53"/>
      <c r="J43" s="53"/>
      <c r="K43" s="53"/>
    </row>
    <row r="44" spans="1:11" ht="20.25" customHeight="1" x14ac:dyDescent="0.25"/>
  </sheetData>
  <mergeCells count="14">
    <mergeCell ref="A20:A21"/>
    <mergeCell ref="B20:C20"/>
    <mergeCell ref="D20:D21"/>
    <mergeCell ref="E20:E21"/>
    <mergeCell ref="F20:F21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362204722" right="0.51181102362204722" top="0.35433070866141736" bottom="0.31496062992125984" header="0.31496062992125984" footer="0.31496062992125984"/>
  <pageSetup paperSize="9" scale="73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</vt:lpstr>
      <vt:lpstr>Balanço Orçamentário MCASP</vt:lpstr>
      <vt:lpstr>Anexos do BO</vt:lpstr>
      <vt:lpstr>'Anexos do BO'!Area_de_impressao</vt:lpstr>
      <vt:lpstr>'Balanço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2022-05-16T17:58:48Z</cp:lastPrinted>
  <dcterms:created xsi:type="dcterms:W3CDTF">2022-05-16T17:57:37Z</dcterms:created>
  <dcterms:modified xsi:type="dcterms:W3CDTF">2022-06-02T14:27:45Z</dcterms:modified>
</cp:coreProperties>
</file>