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_FMID\BALANÇOS DO FMID\2020\12. Dezembro\Balancete Publicação\"/>
    </mc:Choice>
  </mc:AlternateContent>
  <xr:revisionPtr revIDLastSave="0" documentId="13_ncr:1_{B71E5264-E14D-4E25-9DFB-3FA67FC1812C}" xr6:coauthVersionLast="47" xr6:coauthVersionMax="47" xr10:uidLastSave="{00000000-0000-0000-0000-000000000000}"/>
  <bookViews>
    <workbookView xWindow="-120" yWindow="-120" windowWidth="29040" windowHeight="15840" xr2:uid="{5FEB7F78-1472-4C70-BECE-736DF63C3E8D}"/>
  </bookViews>
  <sheets>
    <sheet name="BAL.Financeiro MOD DEZ" sheetId="3" r:id="rId1"/>
    <sheet name="Balanço Orçamentário MCASP" sheetId="1" r:id="rId2"/>
    <sheet name="Anexos do BO " sheetId="2" r:id="rId3"/>
  </sheets>
  <definedNames>
    <definedName name="_xlnm.Print_Area" localSheetId="2">'Anexos do BO '!$A$2:$G$46</definedName>
    <definedName name="_xlnm.Print_Area" localSheetId="0">'BAL.Financeiro MOD DEZ'!$A$1:$O$81</definedName>
    <definedName name="_xlnm.Print_Area" localSheetId="1">'Balanço Orçamentário MCASP'!$A$2:$G$84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<sst xmlns="http://schemas.openxmlformats.org/spreadsheetml/2006/main" count="238" uniqueCount="165">
  <si>
    <t>BALANÇO ORÇAMENTÁRIO</t>
  </si>
  <si>
    <t>ORÇAMENTOS FISCAL E DA SEGURIDADE SOCIAL</t>
  </si>
  <si>
    <t>COMPETÊNCIA: DEZEMBRO 2020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</si>
  <si>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</si>
  <si>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</si>
  <si>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</si>
  <si>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</si>
  <si>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</si>
  <si>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</si>
  <si>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</si>
  <si>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</si>
  <si>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</si>
  <si>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</si>
  <si>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</si>
  <si>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</si>
  <si>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</si>
  <si>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</si>
  <si>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</si>
  <si>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</si>
  <si>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</si>
  <si>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</si>
  <si>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</si>
  <si>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</si>
  <si>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</si>
  <si>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</si>
  <si>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</si>
  <si>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</si>
  <si>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</si>
  <si>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</si>
  <si>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</si>
  <si>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</si>
  <si>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</si>
  <si>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</si>
  <si>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</si>
  <si>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</si>
  <si>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</si>
  <si>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</si>
  <si>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</si>
  <si>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</si>
  <si>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</si>
  <si>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</si>
  <si>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</si>
  <si>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</si>
  <si>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</si>
  <si>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</si>
  <si>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</si>
  <si>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</si>
  <si>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</si>
  <si>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</si>
  <si>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</si>
  <si>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</si>
  <si>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</si>
  <si>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Reserva do RPPS (XII)</t>
  </si>
  <si>
    <t>SUBTOTAL DAS DESPESAS (XI)= (VIII + IX + 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</si>
  <si>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</si>
  <si>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</si>
  <si>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</si>
  <si>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</si>
  <si>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</si>
  <si>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</si>
  <si>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</si>
  <si>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</si>
  <si>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</si>
  <si>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</si>
  <si>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Fonte: Relatórios do Sistema de Orçamento e Finanças - SOF</t>
  </si>
  <si>
    <t>Notas:</t>
  </si>
  <si>
    <t>1. Em observância a Portaria SF nº 266, de Outubro de 2016.</t>
  </si>
  <si>
    <t>3. Receita Patrimonial - Rendimentos Financeiros.</t>
  </si>
  <si>
    <t>4. Outras Receitas Correntes - Imposto de Renda; Devoluções; Apropriação sem identificação do doador;Multas de Sentenças Judiciais.</t>
  </si>
  <si>
    <t>5. Lei Orçamentaria - LOA - nº 17.253 de 26 de Dezembro de 2019, que estima a receita e fixa a despesa para o exercício de 2020.</t>
  </si>
  <si>
    <t>Denise de Cássia Santos Rodrigues</t>
  </si>
  <si>
    <t>Assessor Técnico I</t>
  </si>
  <si>
    <t xml:space="preserve">Sec.Munic.de Direitos Humanos e Cidadania </t>
  </si>
  <si>
    <t>CRC: 1SP243327/O-8</t>
  </si>
  <si>
    <t>SMDHC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</si>
  <si>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</si>
  <si>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</si>
  <si>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</si>
  <si>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</si>
  <si>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</si>
  <si>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</si>
  <si>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</si>
  <si>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</si>
  <si>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</si>
  <si>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</si>
  <si>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</si>
  <si>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</si>
  <si>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</si>
  <si>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</si>
  <si>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</si>
  <si>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</si>
  <si>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3. Modelo do MCASP - 8ª edição, a partir do exercício de 2019.</t>
  </si>
  <si>
    <t>4. Lei Orçamentaria - LOA - nº 17.253 de 26 de Dezembro de 2019, que estima a receita e fixa a despesa para o exercício de 2020.</t>
  </si>
  <si>
    <t xml:space="preserve">Balancete Financeiro </t>
  </si>
  <si>
    <t>DEZEMBRO 2020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</si>
  <si>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</si>
  <si>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</si>
  <si>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</si>
  <si>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</si>
  <si>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</si>
  <si>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</si>
  <si>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</si>
  <si>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</si>
  <si>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</si>
  <si>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</si>
  <si>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</si>
  <si>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</si>
  <si>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</si>
  <si>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</si>
  <si>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</si>
  <si>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</si>
  <si>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</si>
  <si>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</si>
  <si>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</si>
  <si>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</si>
  <si>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</si>
  <si>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</si>
  <si>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</si>
  <si>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</si>
  <si>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</si>
  <si>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</si>
  <si>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</si>
  <si>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</si>
  <si>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</si>
  <si>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INSCRIÇÃO RESTOS A PAGAR NÃO PROCESSADOS </t>
  </si>
  <si>
    <t xml:space="preserve">PAGAMENTOS DE RESTOS A PAGAR NÃO PROCESSADOS </t>
  </si>
  <si>
    <t xml:space="preserve">INSCRIÇÃO DE RESTOS A PAGAR PROCESSADOS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</si>
  <si>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</si>
  <si>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</si>
  <si>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</si>
  <si>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</si>
  <si>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</si>
  <si>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</si>
  <si>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</si>
  <si>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>-</t>
  </si>
  <si>
    <t xml:space="preserve">TOTAL (V) = (I+II+III+IV)
</t>
  </si>
  <si>
    <t>TOTAL (X) = (VI+VII+VIII+IX)</t>
  </si>
  <si>
    <t>2. Os documentos que serviram de base para sua apresentação, encontram-se encartados no Processo SEI nº 6074.2021/0004401-7</t>
  </si>
  <si>
    <t>3. Receita orçamentária</t>
  </si>
  <si>
    <t>3.1  Desvinculação das Receitas Muncipais, referente a Portaria SF nº 156 de 26/08/2020, no valor de R$ 9.000,46 e orientação SF/DECON, processo SEI 6017.2020/0038898-8</t>
  </si>
  <si>
    <t>3.2 Devolução referente a Doação em Duplicidade para o Fundo Municipal do Idoso – FMID, conforme Despacho nº 037404341, conforme OE 71.819/2020 no valor de R$ 350.000,00.</t>
  </si>
  <si>
    <t>3.3 Desvinculação das Receitas Muncipais, referente a Portaria SF nº 11 de 22/01/2021, no valor de R$ 2.188.973,96 e orientação SF/DECON, processo SEI 6017.2021/0003378-2</t>
  </si>
  <si>
    <t>5. Transferências Financeiras Concedidas (VII)</t>
  </si>
  <si>
    <t>5.1 Desvinculação das Receitas Muncipais, referente a Portaria SF nº 156 de 26/08/2020, no valor de R$ 9.000,46 e orientação SF/DECON, processo SEI 6017.2020/0038898-8</t>
  </si>
  <si>
    <t>5.2 Desvinculação das Receitas Muncipais, referente a Portaria SF nº 11 de 22/01/2021, no valor de R$ 2.188.973,96 e orientação SF/DECON, processo SEI 6017.2021/0003378-2</t>
  </si>
  <si>
    <t>6. Caixa e Equivalente de Caixa (Exercício Anterior)</t>
  </si>
  <si>
    <t>Saldo FMID C/C Extrato Conta 18.770-4............................................0,00</t>
  </si>
  <si>
    <t>Saldo FMID Aplicação Conta 18.770-4................................1.615.826,57</t>
  </si>
  <si>
    <t>(=) Caixa e Equivalentes de Caixa ..................................... 1.615.826,57</t>
  </si>
  <si>
    <t>(-)Transferência Concedidas (Desvinculação) ...........................5.634,00</t>
  </si>
  <si>
    <t>(=) Caixa e Equivalentes de Caixa Ajustado ...................... 1.610,192,57</t>
  </si>
  <si>
    <t>7. Caixa e Equivalente de Caixa (Exercício Seguinte)</t>
  </si>
  <si>
    <t>7.1 Valores Pendentes de Apropriação referente a DRD N° 5098, no valor de R$ 10.592.474,54</t>
  </si>
  <si>
    <t>Saldo FMID C/C Extrato Conta 18.770-4...........................................0,00</t>
  </si>
  <si>
    <t>Saldo FMID Aplicação Conta 18.770-4.............................19.861.247,60</t>
  </si>
  <si>
    <t>(=) Caixa e Equivalentes de Caixa ....................................19.861.247,60</t>
  </si>
  <si>
    <t>(-) 3.2 Devolução de Doação em duplicidade ........................350.000,00</t>
  </si>
  <si>
    <t>(-) 3.3 Transferência Concedidas (Desvinculação) .............2.188.973,96</t>
  </si>
  <si>
    <t>(-) 7.1 Pendência de Apropriação......................................10.592.474,54</t>
  </si>
  <si>
    <t>(+) 3.1 Duplicidadede Desvinculação.........................................9.000,46</t>
  </si>
  <si>
    <t>(=) Caixa e Equivalentes de Caixa Ajustado .......................6.738.799,56</t>
  </si>
  <si>
    <t>Asssor Técnico I</t>
  </si>
  <si>
    <t>FMID - Fundo Municipal do Idoso</t>
  </si>
  <si>
    <t>Sonia Francine Gaspar Marmo</t>
  </si>
  <si>
    <t>CPF: 083.794.008-79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</si>
</sst>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_ ;\-#,##0.00\ "/>
    <numFmt numFmtId="165" formatCode="_(* #,##0.00_);_(* \(#,##0.00\);_(* \-??_);_(@_)"/>
    <numFmt numFmtId="166" formatCode="#,##0.00_);\(#,##0.00\);\-"/>
    <numFmt numFmtId="167" formatCode="#,##0.00_ ;[Red]\-#,##0.00\ "/>
  </numFmts>
  <fonts count="27" x14ac:knownFonts="1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8"/>
      <color indexed="10"/>
      <name val="Arial"/>
      <family val="2"/>
    </font>
    <font>
      <sz val="8.15"/>
      <name val="Arial"/>
      <family val="2"/>
    </font>
    <font>
      <sz val="8.15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top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254">
    <xf numFmtId="0" fontId="0" fillId="0" borderId="0" xfId="0">
      <alignment vertical="top"/>
    </xf>
    <xf numFmtId="0" fontId="1" fillId="0" borderId="0" xfId="3"/>
    <xf numFmtId="49" fontId="1" fillId="0" borderId="0" xfId="3" applyNumberFormat="1"/>
    <xf numFmtId="43" fontId="1" fillId="0" borderId="0" xfId="1" applyFont="1"/>
    <xf numFmtId="164" fontId="1" fillId="0" borderId="0" xfId="1" applyNumberFormat="1" applyFont="1"/>
    <xf numFmtId="0" fontId="4" fillId="0" borderId="0" xfId="3" applyFont="1" applyAlignment="1">
      <alignment horizontal="center"/>
    </xf>
    <xf numFmtId="0" fontId="4" fillId="2" borderId="1" xfId="3" applyFont="1" applyFill="1" applyBorder="1"/>
    <xf numFmtId="0" fontId="4" fillId="2" borderId="1" xfId="3" applyFont="1" applyFill="1" applyBorder="1" applyAlignment="1">
      <alignment horizontal="center"/>
    </xf>
    <xf numFmtId="0" fontId="3" fillId="2" borderId="2" xfId="3" applyFont="1" applyFill="1" applyBorder="1"/>
    <xf numFmtId="165" fontId="3" fillId="2" borderId="2" xfId="1" applyNumberFormat="1" applyFont="1" applyFill="1" applyBorder="1"/>
    <xf numFmtId="0" fontId="5" fillId="0" borderId="3" xfId="3" applyFont="1" applyBorder="1"/>
    <xf numFmtId="165" fontId="5" fillId="0" borderId="3" xfId="1" applyNumberFormat="1" applyFont="1" applyBorder="1"/>
    <xf numFmtId="165" fontId="5" fillId="0" borderId="3" xfId="1" applyNumberFormat="1" applyFont="1" applyFill="1" applyBorder="1"/>
    <xf numFmtId="0" fontId="3" fillId="2" borderId="1" xfId="3" applyFont="1" applyFill="1" applyBorder="1"/>
    <xf numFmtId="165" fontId="4" fillId="2" borderId="1" xfId="1" applyNumberFormat="1" applyFont="1" applyFill="1" applyBorder="1"/>
    <xf numFmtId="165" fontId="1" fillId="0" borderId="3" xfId="3" applyNumberFormat="1" applyBorder="1"/>
    <xf numFmtId="165" fontId="1" fillId="0" borderId="3" xfId="1" applyNumberFormat="1" applyFont="1" applyBorder="1"/>
    <xf numFmtId="0" fontId="3" fillId="2" borderId="6" xfId="3" applyFont="1" applyFill="1" applyBorder="1"/>
    <xf numFmtId="165" fontId="1" fillId="2" borderId="6" xfId="3" applyNumberFormat="1" applyFill="1" applyBorder="1"/>
    <xf numFmtId="165" fontId="3" fillId="2" borderId="1" xfId="3" applyNumberFormat="1" applyFont="1" applyFill="1" applyBorder="1"/>
    <xf numFmtId="0" fontId="4" fillId="0" borderId="0" xfId="3" applyFont="1"/>
    <xf numFmtId="43" fontId="4" fillId="0" borderId="0" xfId="1" applyFont="1"/>
    <xf numFmtId="165" fontId="1" fillId="2" borderId="2" xfId="1" applyNumberFormat="1" applyFont="1" applyFill="1" applyBorder="1"/>
    <xf numFmtId="165" fontId="3" fillId="2" borderId="6" xfId="3" applyNumberFormat="1" applyFont="1" applyFill="1" applyBorder="1"/>
    <xf numFmtId="0" fontId="1" fillId="3" borderId="0" xfId="3" applyFill="1"/>
    <xf numFmtId="43" fontId="5" fillId="2" borderId="2" xfId="1" applyFont="1" applyFill="1" applyBorder="1"/>
    <xf numFmtId="0" fontId="4" fillId="0" borderId="3" xfId="3" applyFont="1" applyBorder="1"/>
    <xf numFmtId="0" fontId="1" fillId="0" borderId="6" xfId="3" applyBorder="1"/>
    <xf numFmtId="0" fontId="3" fillId="0" borderId="4" xfId="3" applyFont="1" applyBorder="1"/>
    <xf numFmtId="0" fontId="1" fillId="0" borderId="4" xfId="3" applyBorder="1"/>
    <xf numFmtId="0" fontId="1" fillId="0" borderId="3" xfId="3" applyBorder="1"/>
    <xf numFmtId="0" fontId="3" fillId="0" borderId="2" xfId="3" applyFont="1" applyBorder="1"/>
    <xf numFmtId="0" fontId="1" fillId="0" borderId="11" xfId="3" applyBorder="1"/>
    <xf numFmtId="0" fontId="1" fillId="0" borderId="12" xfId="3" applyBorder="1"/>
    <xf numFmtId="0" fontId="1" fillId="0" borderId="2" xfId="3" applyBorder="1"/>
    <xf numFmtId="0" fontId="3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43" fontId="1" fillId="0" borderId="0" xfId="1" applyFont="1" applyAlignment="1">
      <alignment horizontal="center" vertical="center" wrapText="1"/>
    </xf>
    <xf numFmtId="43" fontId="3" fillId="2" borderId="2" xfId="1" applyFont="1" applyFill="1" applyBorder="1"/>
    <xf numFmtId="43" fontId="5" fillId="0" borderId="3" xfId="1" applyFont="1" applyFill="1" applyBorder="1"/>
    <xf numFmtId="43" fontId="5" fillId="0" borderId="3" xfId="3" applyNumberFormat="1" applyFont="1" applyBorder="1"/>
    <xf numFmtId="43" fontId="3" fillId="2" borderId="1" xfId="1" applyFont="1" applyFill="1" applyBorder="1"/>
    <xf numFmtId="43" fontId="3" fillId="2" borderId="1" xfId="3" applyNumberFormat="1" applyFont="1" applyFill="1" applyBorder="1"/>
    <xf numFmtId="0" fontId="3" fillId="0" borderId="3" xfId="3" applyFont="1" applyBorder="1"/>
    <xf numFmtId="0" fontId="3" fillId="2" borderId="7" xfId="3" applyFont="1" applyFill="1" applyBorder="1"/>
    <xf numFmtId="0" fontId="6" fillId="0" borderId="0" xfId="0" applyFont="1" applyAlignment="1">
      <alignment vertical="center" readingOrder="1"/>
    </xf>
    <xf numFmtId="0" fontId="7" fillId="0" borderId="0" xfId="0" applyFont="1" applyAlignment="1">
      <alignment vertical="center" readingOrder="1"/>
    </xf>
    <xf numFmtId="166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 readingOrder="1"/>
    </xf>
    <xf numFmtId="43" fontId="9" fillId="0" borderId="0" xfId="1" applyFont="1" applyFill="1" applyAlignment="1">
      <alignment vertical="center" readingOrder="1"/>
    </xf>
    <xf numFmtId="166" fontId="8" fillId="0" borderId="0" xfId="0" applyNumberFormat="1" applyFont="1" applyAlignment="1">
      <alignment vertical="center"/>
    </xf>
    <xf numFmtId="166" fontId="8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left" vertical="center" readingOrder="1"/>
    </xf>
    <xf numFmtId="43" fontId="2" fillId="0" borderId="0" xfId="1" applyFont="1" applyFill="1" applyAlignment="1">
      <alignment horizontal="left" vertical="center" readingOrder="1"/>
    </xf>
    <xf numFmtId="0" fontId="11" fillId="0" borderId="0" xfId="0" applyFont="1" applyAlignment="1">
      <alignment horizontal="left" vertical="center" readingOrder="1"/>
    </xf>
    <xf numFmtId="43" fontId="10" fillId="0" borderId="0" xfId="1" applyFont="1" applyFill="1" applyAlignment="1">
      <alignment horizontal="right" vertical="center"/>
    </xf>
    <xf numFmtId="43" fontId="10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0" fontId="12" fillId="0" borderId="0" xfId="0" applyFont="1" applyAlignment="1">
      <alignment vertical="center" readingOrder="1"/>
    </xf>
    <xf numFmtId="43" fontId="12" fillId="0" borderId="0" xfId="0" applyNumberFormat="1" applyFont="1" applyAlignment="1">
      <alignment vertical="center" readingOrder="1"/>
    </xf>
    <xf numFmtId="0" fontId="13" fillId="0" borderId="0" xfId="0" applyFont="1" applyAlignment="1">
      <alignment vertical="center" readingOrder="1"/>
    </xf>
    <xf numFmtId="0" fontId="10" fillId="0" borderId="0" xfId="0" applyFont="1" applyAlignment="1">
      <alignment horizontal="right" vertical="center"/>
    </xf>
    <xf numFmtId="0" fontId="12" fillId="3" borderId="0" xfId="0" applyFont="1" applyFill="1" applyAlignment="1">
      <alignment horizontal="left" vertical="center" readingOrder="1"/>
    </xf>
    <xf numFmtId="43" fontId="12" fillId="3" borderId="0" xfId="0" applyNumberFormat="1" applyFont="1" applyFill="1" applyAlignment="1">
      <alignment horizontal="left" vertical="center" readingOrder="1"/>
    </xf>
    <xf numFmtId="0" fontId="13" fillId="3" borderId="0" xfId="0" applyFont="1" applyFill="1" applyAlignment="1">
      <alignment horizontal="left" vertical="center" readingOrder="1"/>
    </xf>
    <xf numFmtId="0" fontId="14" fillId="0" borderId="0" xfId="0" applyFont="1" applyAlignment="1">
      <alignment vertical="center" readingOrder="1"/>
    </xf>
    <xf numFmtId="0" fontId="2" fillId="0" borderId="0" xfId="3" applyFont="1"/>
    <xf numFmtId="0" fontId="15" fillId="0" borderId="0" xfId="3" applyFont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readingOrder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9" fontId="18" fillId="0" borderId="0" xfId="2" applyFont="1" applyFill="1" applyAlignment="1">
      <alignment horizontal="center" vertical="center"/>
    </xf>
    <xf numFmtId="43" fontId="4" fillId="0" borderId="0" xfId="3" applyNumberFormat="1" applyFont="1" applyAlignment="1">
      <alignment horizontal="center"/>
    </xf>
    <xf numFmtId="0" fontId="4" fillId="2" borderId="19" xfId="3" applyFont="1" applyFill="1" applyBorder="1" applyAlignment="1">
      <alignment horizontal="center" vertical="center" wrapText="1"/>
    </xf>
    <xf numFmtId="0" fontId="4" fillId="2" borderId="20" xfId="3" applyFont="1" applyFill="1" applyBorder="1" applyAlignment="1">
      <alignment horizontal="center" wrapText="1"/>
    </xf>
    <xf numFmtId="0" fontId="4" fillId="2" borderId="20" xfId="3" applyFont="1" applyFill="1" applyBorder="1"/>
    <xf numFmtId="165" fontId="3" fillId="2" borderId="19" xfId="1" applyNumberFormat="1" applyFont="1" applyFill="1" applyBorder="1"/>
    <xf numFmtId="165" fontId="3" fillId="2" borderId="20" xfId="1" applyNumberFormat="1" applyFont="1" applyFill="1" applyBorder="1"/>
    <xf numFmtId="165" fontId="3" fillId="2" borderId="23" xfId="1" applyNumberFormat="1" applyFont="1" applyFill="1" applyBorder="1"/>
    <xf numFmtId="0" fontId="5" fillId="0" borderId="24" xfId="3" applyFont="1" applyBorder="1"/>
    <xf numFmtId="165" fontId="1" fillId="0" borderId="25" xfId="3" applyNumberFormat="1" applyBorder="1"/>
    <xf numFmtId="165" fontId="1" fillId="0" borderId="24" xfId="3" applyNumberFormat="1" applyBorder="1"/>
    <xf numFmtId="165" fontId="1" fillId="0" borderId="26" xfId="3" applyNumberFormat="1" applyBorder="1"/>
    <xf numFmtId="165" fontId="1" fillId="0" borderId="24" xfId="1" applyNumberFormat="1" applyFont="1" applyBorder="1"/>
    <xf numFmtId="165" fontId="1" fillId="0" borderId="25" xfId="1" applyNumberFormat="1" applyFont="1" applyBorder="1"/>
    <xf numFmtId="165" fontId="5" fillId="0" borderId="25" xfId="3" applyNumberFormat="1" applyFont="1" applyBorder="1"/>
    <xf numFmtId="165" fontId="5" fillId="0" borderId="24" xfId="1" applyNumberFormat="1" applyFont="1" applyFill="1" applyBorder="1"/>
    <xf numFmtId="165" fontId="5" fillId="0" borderId="24" xfId="1" applyNumberFormat="1" applyFont="1" applyBorder="1"/>
    <xf numFmtId="165" fontId="5" fillId="0" borderId="25" xfId="1" applyNumberFormat="1" applyFont="1" applyFill="1" applyBorder="1"/>
    <xf numFmtId="165" fontId="5" fillId="0" borderId="24" xfId="3" applyNumberFormat="1" applyFont="1" applyBorder="1"/>
    <xf numFmtId="165" fontId="5" fillId="0" borderId="26" xfId="3" applyNumberFormat="1" applyFont="1" applyBorder="1"/>
    <xf numFmtId="165" fontId="4" fillId="2" borderId="19" xfId="1" applyNumberFormat="1" applyFont="1" applyFill="1" applyBorder="1"/>
    <xf numFmtId="0" fontId="5" fillId="0" borderId="27" xfId="3" applyFont="1" applyBorder="1"/>
    <xf numFmtId="165" fontId="1" fillId="0" borderId="28" xfId="3" applyNumberFormat="1" applyBorder="1"/>
    <xf numFmtId="0" fontId="4" fillId="2" borderId="19" xfId="3" applyFont="1" applyFill="1" applyBorder="1"/>
    <xf numFmtId="165" fontId="3" fillId="2" borderId="20" xfId="3" applyNumberFormat="1" applyFont="1" applyFill="1" applyBorder="1"/>
    <xf numFmtId="0" fontId="5" fillId="0" borderId="4" xfId="3" applyFont="1" applyBorder="1"/>
    <xf numFmtId="165" fontId="4" fillId="2" borderId="20" xfId="1" applyNumberFormat="1" applyFont="1" applyFill="1" applyBorder="1"/>
    <xf numFmtId="165" fontId="1" fillId="0" borderId="24" xfId="1" applyNumberFormat="1" applyFont="1" applyFill="1" applyBorder="1"/>
    <xf numFmtId="0" fontId="9" fillId="0" borderId="0" xfId="0" applyFont="1" applyAlignment="1">
      <alignment vertical="center" readingOrder="1"/>
    </xf>
    <xf numFmtId="0" fontId="7" fillId="0" borderId="0" xfId="0" applyFont="1" applyAlignment="1">
      <alignment horizontal="left" vertical="center" readingOrder="1"/>
    </xf>
    <xf numFmtId="0" fontId="2" fillId="0" borderId="0" xfId="0" applyFont="1" applyAlignment="1">
      <alignment vertical="center" readingOrder="1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 readingOrder="1"/>
    </xf>
    <xf numFmtId="9" fontId="18" fillId="0" borderId="0" xfId="2" applyFont="1" applyFill="1" applyAlignment="1">
      <alignment vertical="center"/>
    </xf>
    <xf numFmtId="0" fontId="18" fillId="0" borderId="0" xfId="0" applyFont="1" applyAlignment="1">
      <alignment vertical="center"/>
    </xf>
    <xf numFmtId="43" fontId="15" fillId="0" borderId="0" xfId="1" applyFont="1" applyFill="1" applyAlignment="1">
      <alignment vertical="center"/>
    </xf>
    <xf numFmtId="0" fontId="21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 readingOrder="1"/>
    </xf>
    <xf numFmtId="0" fontId="21" fillId="0" borderId="0" xfId="0" applyFont="1" applyAlignment="1">
      <alignment horizontal="left" vertical="center" wrapText="1" readingOrder="1"/>
    </xf>
    <xf numFmtId="0" fontId="11" fillId="0" borderId="0" xfId="0" applyFont="1" applyAlignment="1">
      <alignment horizontal="right" vertical="center" wrapText="1" readingOrder="1"/>
    </xf>
    <xf numFmtId="0" fontId="9" fillId="4" borderId="29" xfId="0" applyFont="1" applyFill="1" applyBorder="1" applyAlignment="1">
      <alignment horizontal="center" vertical="center" readingOrder="1"/>
    </xf>
    <xf numFmtId="0" fontId="9" fillId="4" borderId="1" xfId="0" applyFont="1" applyFill="1" applyBorder="1" applyAlignment="1">
      <alignment horizontal="center" vertical="center" readingOrder="1"/>
    </xf>
    <xf numFmtId="0" fontId="9" fillId="4" borderId="7" xfId="0" applyFont="1" applyFill="1" applyBorder="1" applyAlignment="1">
      <alignment horizontal="center" vertical="center" readingOrder="1"/>
    </xf>
    <xf numFmtId="166" fontId="9" fillId="3" borderId="6" xfId="0" applyNumberFormat="1" applyFont="1" applyFill="1" applyBorder="1" applyAlignment="1">
      <alignment vertical="center"/>
    </xf>
    <xf numFmtId="2" fontId="15" fillId="0" borderId="0" xfId="0" applyNumberFormat="1" applyFont="1" applyAlignment="1">
      <alignment vertical="center"/>
    </xf>
    <xf numFmtId="166" fontId="9" fillId="0" borderId="6" xfId="0" applyNumberFormat="1" applyFont="1" applyBorder="1" applyAlignment="1">
      <alignment vertical="center"/>
    </xf>
    <xf numFmtId="166" fontId="11" fillId="0" borderId="3" xfId="0" applyNumberFormat="1" applyFont="1" applyBorder="1" applyAlignment="1">
      <alignment vertical="center"/>
    </xf>
    <xf numFmtId="167" fontId="15" fillId="0" borderId="0" xfId="0" applyNumberFormat="1" applyFont="1" applyAlignment="1">
      <alignment vertical="center"/>
    </xf>
    <xf numFmtId="166" fontId="9" fillId="0" borderId="3" xfId="0" applyNumberFormat="1" applyFont="1" applyBorder="1" applyAlignment="1">
      <alignment vertical="center"/>
    </xf>
    <xf numFmtId="166" fontId="9" fillId="3" borderId="1" xfId="0" applyNumberFormat="1" applyFont="1" applyFill="1" applyBorder="1" applyAlignment="1">
      <alignment vertical="center"/>
    </xf>
    <xf numFmtId="166" fontId="9" fillId="0" borderId="1" xfId="0" applyNumberFormat="1" applyFont="1" applyBorder="1" applyAlignment="1">
      <alignment vertical="center"/>
    </xf>
    <xf numFmtId="166" fontId="11" fillId="3" borderId="3" xfId="0" applyNumberFormat="1" applyFont="1" applyFill="1" applyBorder="1" applyAlignment="1">
      <alignment vertical="center"/>
    </xf>
    <xf numFmtId="43" fontId="15" fillId="0" borderId="0" xfId="0" applyNumberFormat="1" applyFont="1" applyAlignment="1">
      <alignment vertical="center"/>
    </xf>
    <xf numFmtId="166" fontId="11" fillId="0" borderId="3" xfId="0" applyNumberFormat="1" applyFont="1" applyBorder="1" applyAlignment="1"/>
    <xf numFmtId="0" fontId="11" fillId="0" borderId="2" xfId="0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166" fontId="9" fillId="0" borderId="1" xfId="0" applyNumberFormat="1" applyFont="1" applyBorder="1" applyAlignment="1">
      <alignment horizontal="right" vertical="center"/>
    </xf>
    <xf numFmtId="167" fontId="19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 readingOrder="1"/>
    </xf>
    <xf numFmtId="0" fontId="11" fillId="3" borderId="0" xfId="0" applyFont="1" applyFill="1" applyAlignment="1">
      <alignment vertical="center"/>
    </xf>
    <xf numFmtId="43" fontId="11" fillId="3" borderId="0" xfId="1" applyFont="1" applyFill="1" applyAlignment="1">
      <alignment vertical="center"/>
    </xf>
    <xf numFmtId="0" fontId="13" fillId="3" borderId="0" xfId="0" applyFont="1" applyFill="1" applyAlignment="1">
      <alignment vertical="center" wrapText="1" readingOrder="1"/>
    </xf>
    <xf numFmtId="0" fontId="13" fillId="3" borderId="0" xfId="0" applyFont="1" applyFill="1" applyAlignment="1">
      <alignment horizontal="left" vertical="center" wrapText="1" readingOrder="1"/>
    </xf>
    <xf numFmtId="43" fontId="11" fillId="3" borderId="0" xfId="0" applyNumberFormat="1" applyFont="1" applyFill="1" applyAlignment="1">
      <alignment vertical="center"/>
    </xf>
    <xf numFmtId="0" fontId="22" fillId="3" borderId="0" xfId="0" applyFont="1" applyFill="1" applyAlignment="1">
      <alignment vertical="center" wrapText="1" readingOrder="1"/>
    </xf>
    <xf numFmtId="0" fontId="23" fillId="3" borderId="0" xfId="0" applyFont="1" applyFill="1" applyAlignment="1">
      <alignment vertical="center"/>
    </xf>
    <xf numFmtId="0" fontId="13" fillId="0" borderId="0" xfId="0" applyFont="1" applyAlignment="1">
      <alignment vertical="center" wrapText="1" readingOrder="1"/>
    </xf>
    <xf numFmtId="0" fontId="22" fillId="0" borderId="0" xfId="0" applyFont="1" applyAlignment="1">
      <alignment vertical="center" wrapText="1" readingOrder="1"/>
    </xf>
    <xf numFmtId="0" fontId="23" fillId="0" borderId="0" xfId="0" applyFont="1" applyAlignment="1">
      <alignment vertical="center"/>
    </xf>
    <xf numFmtId="0" fontId="14" fillId="0" borderId="0" xfId="0" applyFont="1" applyAlignment="1">
      <alignment vertical="center" wrapText="1" readingOrder="1"/>
    </xf>
    <xf numFmtId="0" fontId="14" fillId="3" borderId="0" xfId="0" applyFont="1" applyFill="1" applyAlignment="1">
      <alignment vertical="center" wrapText="1" readingOrder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readingOrder="1"/>
    </xf>
    <xf numFmtId="9" fontId="13" fillId="0" borderId="0" xfId="2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166" fontId="15" fillId="0" borderId="0" xfId="0" applyNumberFormat="1" applyFont="1" applyAlignment="1">
      <alignment vertical="center"/>
    </xf>
    <xf numFmtId="166" fontId="9" fillId="5" borderId="1" xfId="0" applyNumberFormat="1" applyFont="1" applyFill="1" applyBorder="1" applyAlignment="1">
      <alignment vertical="center"/>
    </xf>
    <xf numFmtId="166" fontId="9" fillId="5" borderId="6" xfId="0" applyNumberFormat="1" applyFont="1" applyFill="1" applyBorder="1" applyAlignment="1">
      <alignment vertical="center"/>
    </xf>
    <xf numFmtId="166" fontId="11" fillId="5" borderId="3" xfId="0" applyNumberFormat="1" applyFont="1" applyFill="1" applyBorder="1" applyAlignment="1">
      <alignment vertical="center"/>
    </xf>
    <xf numFmtId="0" fontId="11" fillId="5" borderId="3" xfId="0" applyFont="1" applyFill="1" applyBorder="1" applyAlignment="1">
      <alignment vertical="center"/>
    </xf>
    <xf numFmtId="166" fontId="9" fillId="5" borderId="3" xfId="0" applyNumberFormat="1" applyFont="1" applyFill="1" applyBorder="1" applyAlignment="1">
      <alignment vertical="center"/>
    </xf>
    <xf numFmtId="43" fontId="11" fillId="5" borderId="3" xfId="1" applyFont="1" applyFill="1" applyBorder="1" applyAlignment="1">
      <alignment vertical="center"/>
    </xf>
    <xf numFmtId="166" fontId="11" fillId="5" borderId="2" xfId="0" applyNumberFormat="1" applyFont="1" applyFill="1" applyBorder="1" applyAlignment="1">
      <alignment vertical="center"/>
    </xf>
    <xf numFmtId="166" fontId="11" fillId="5" borderId="6" xfId="0" applyNumberFormat="1" applyFont="1" applyFill="1" applyBorder="1" applyAlignment="1">
      <alignment vertical="center"/>
    </xf>
    <xf numFmtId="166" fontId="11" fillId="5" borderId="10" xfId="0" applyNumberFormat="1" applyFont="1" applyFill="1" applyBorder="1" applyAlignment="1">
      <alignment vertical="center"/>
    </xf>
    <xf numFmtId="166" fontId="11" fillId="5" borderId="5" xfId="0" applyNumberFormat="1" applyFont="1" applyFill="1" applyBorder="1" applyAlignment="1">
      <alignment vertical="center"/>
    </xf>
    <xf numFmtId="166" fontId="11" fillId="5" borderId="31" xfId="0" applyNumberFormat="1" applyFont="1" applyFill="1" applyBorder="1" applyAlignment="1">
      <alignment vertical="center"/>
    </xf>
    <xf numFmtId="166" fontId="9" fillId="5" borderId="1" xfId="0" applyNumberFormat="1" applyFont="1" applyFill="1" applyBorder="1" applyAlignment="1">
      <alignment horizontal="right" vertical="center"/>
    </xf>
    <xf numFmtId="0" fontId="11" fillId="5" borderId="0" xfId="0" applyFont="1" applyFill="1" applyAlignment="1">
      <alignment vertical="center"/>
    </xf>
    <xf numFmtId="0" fontId="3" fillId="2" borderId="1" xfId="3" applyFont="1" applyFill="1" applyBorder="1" applyAlignment="1">
      <alignment horizontal="left" wrapText="1"/>
    </xf>
    <xf numFmtId="0" fontId="9" fillId="4" borderId="7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left" vertical="center"/>
    </xf>
    <xf numFmtId="0" fontId="9" fillId="4" borderId="29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readingOrder="1"/>
    </xf>
    <xf numFmtId="49" fontId="12" fillId="0" borderId="0" xfId="0" applyNumberFormat="1" applyFont="1" applyAlignment="1">
      <alignment horizontal="center" vertical="center" readingOrder="1"/>
    </xf>
    <xf numFmtId="0" fontId="9" fillId="4" borderId="7" xfId="0" applyFont="1" applyFill="1" applyBorder="1" applyAlignment="1">
      <alignment horizontal="center" vertical="center" readingOrder="1"/>
    </xf>
    <xf numFmtId="0" fontId="9" fillId="4" borderId="29" xfId="0" applyFont="1" applyFill="1" applyBorder="1" applyAlignment="1">
      <alignment horizontal="center" vertical="center" readingOrder="1"/>
    </xf>
    <xf numFmtId="0" fontId="9" fillId="4" borderId="8" xfId="0" applyFont="1" applyFill="1" applyBorder="1" applyAlignment="1">
      <alignment horizontal="center" vertical="center" readingOrder="1"/>
    </xf>
    <xf numFmtId="0" fontId="9" fillId="0" borderId="7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 indent="1"/>
    </xf>
    <xf numFmtId="0" fontId="11" fillId="0" borderId="5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left" vertical="center" indent="1"/>
    </xf>
    <xf numFmtId="0" fontId="11" fillId="0" borderId="31" xfId="0" applyFont="1" applyBorder="1" applyAlignment="1">
      <alignment horizontal="left" vertical="center" indent="1"/>
    </xf>
    <xf numFmtId="0" fontId="11" fillId="0" borderId="12" xfId="0" applyFont="1" applyBorder="1" applyAlignment="1">
      <alignment horizontal="left" vertical="center" indent="1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2" fillId="5" borderId="0" xfId="0" applyFont="1" applyFill="1" applyAlignment="1">
      <alignment horizontal="left" vertical="center" wrapText="1" readingOrder="1"/>
    </xf>
    <xf numFmtId="0" fontId="11" fillId="0" borderId="29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6" fillId="5" borderId="0" xfId="0" applyFont="1" applyFill="1" applyAlignment="1">
      <alignment horizontal="left" vertical="center" wrapText="1" readingOrder="1"/>
    </xf>
    <xf numFmtId="0" fontId="13" fillId="5" borderId="0" xfId="0" applyFont="1" applyFill="1" applyAlignment="1">
      <alignment vertical="center" wrapText="1" readingOrder="1"/>
    </xf>
    <xf numFmtId="0" fontId="25" fillId="0" borderId="0" xfId="0" applyFont="1" applyAlignment="1">
      <alignment horizontal="left" vertical="center" readingOrder="1"/>
    </xf>
    <xf numFmtId="0" fontId="26" fillId="0" borderId="0" xfId="0" applyFont="1" applyAlignment="1">
      <alignment horizontal="center" vertical="center" wrapText="1" readingOrder="1"/>
    </xf>
    <xf numFmtId="0" fontId="22" fillId="3" borderId="0" xfId="0" applyFont="1" applyFill="1" applyAlignment="1">
      <alignment vertical="center" wrapText="1" readingOrder="1"/>
    </xf>
    <xf numFmtId="0" fontId="18" fillId="0" borderId="0" xfId="0" applyFont="1" applyAlignment="1">
      <alignment horizontal="center" vertical="center" readingOrder="1"/>
    </xf>
    <xf numFmtId="0" fontId="18" fillId="0" borderId="0" xfId="0" applyFont="1" applyAlignment="1">
      <alignment horizontal="center" vertical="center"/>
    </xf>
    <xf numFmtId="0" fontId="3" fillId="0" borderId="0" xfId="3" applyFont="1" applyAlignment="1">
      <alignment horizontal="center"/>
    </xf>
    <xf numFmtId="0" fontId="4" fillId="2" borderId="1" xfId="3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5" fontId="5" fillId="0" borderId="4" xfId="1" applyNumberFormat="1" applyFont="1" applyBorder="1" applyAlignment="1">
      <alignment horizontal="center"/>
    </xf>
    <xf numFmtId="165" fontId="5" fillId="0" borderId="5" xfId="1" applyNumberFormat="1" applyFont="1" applyBorder="1" applyAlignment="1">
      <alignment horizontal="center"/>
    </xf>
    <xf numFmtId="165" fontId="5" fillId="0" borderId="4" xfId="1" applyNumberFormat="1" applyFont="1" applyFill="1" applyBorder="1" applyAlignment="1">
      <alignment horizontal="center"/>
    </xf>
    <xf numFmtId="165" fontId="5" fillId="0" borderId="5" xfId="1" applyNumberFormat="1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1" fillId="0" borderId="4" xfId="1" applyNumberFormat="1" applyFont="1" applyBorder="1" applyAlignment="1">
      <alignment horizontal="center"/>
    </xf>
    <xf numFmtId="165" fontId="1" fillId="0" borderId="5" xfId="1" applyNumberFormat="1" applyFont="1" applyBorder="1" applyAlignment="1">
      <alignment horizontal="center"/>
    </xf>
    <xf numFmtId="165" fontId="1" fillId="2" borderId="7" xfId="3" applyNumberFormat="1" applyFill="1" applyBorder="1" applyAlignment="1">
      <alignment horizontal="center"/>
    </xf>
    <xf numFmtId="165" fontId="1" fillId="2" borderId="8" xfId="3" applyNumberFormat="1" applyFill="1" applyBorder="1" applyAlignment="1">
      <alignment horizontal="center"/>
    </xf>
    <xf numFmtId="165" fontId="3" fillId="2" borderId="1" xfId="3" applyNumberFormat="1" applyFont="1" applyFill="1" applyBorder="1" applyAlignment="1">
      <alignment horizontal="center"/>
    </xf>
    <xf numFmtId="165" fontId="1" fillId="2" borderId="2" xfId="1" applyNumberFormat="1" applyFont="1" applyFill="1" applyBorder="1" applyAlignment="1">
      <alignment horizontal="center"/>
    </xf>
    <xf numFmtId="165" fontId="1" fillId="0" borderId="4" xfId="3" applyNumberFormat="1" applyBorder="1" applyAlignment="1">
      <alignment horizontal="center"/>
    </xf>
    <xf numFmtId="165" fontId="1" fillId="0" borderId="5" xfId="3" applyNumberFormat="1" applyBorder="1" applyAlignment="1">
      <alignment horizontal="center"/>
    </xf>
    <xf numFmtId="165" fontId="3" fillId="2" borderId="6" xfId="3" applyNumberFormat="1" applyFont="1" applyFill="1" applyBorder="1" applyAlignment="1">
      <alignment horizontal="center"/>
    </xf>
    <xf numFmtId="165" fontId="3" fillId="2" borderId="2" xfId="3" applyNumberFormat="1" applyFont="1" applyFill="1" applyBorder="1" applyAlignment="1">
      <alignment horizontal="center" wrapText="1"/>
    </xf>
    <xf numFmtId="0" fontId="3" fillId="2" borderId="2" xfId="3" applyFont="1" applyFill="1" applyBorder="1" applyAlignment="1">
      <alignment horizontal="center" wrapText="1"/>
    </xf>
    <xf numFmtId="43" fontId="1" fillId="0" borderId="9" xfId="3" applyNumberFormat="1" applyBorder="1" applyAlignment="1">
      <alignment horizontal="center"/>
    </xf>
    <xf numFmtId="43" fontId="1" fillId="0" borderId="10" xfId="3" applyNumberFormat="1" applyBorder="1" applyAlignment="1">
      <alignment horizontal="center"/>
    </xf>
    <xf numFmtId="165" fontId="1" fillId="0" borderId="6" xfId="3" applyNumberFormat="1" applyBorder="1" applyAlignment="1">
      <alignment horizontal="center"/>
    </xf>
    <xf numFmtId="165" fontId="1" fillId="0" borderId="0" xfId="3" applyNumberFormat="1" applyAlignment="1">
      <alignment horizontal="center"/>
    </xf>
    <xf numFmtId="0" fontId="4" fillId="0" borderId="0" xfId="3" applyFont="1" applyAlignment="1">
      <alignment horizontal="center"/>
    </xf>
    <xf numFmtId="0" fontId="3" fillId="2" borderId="13" xfId="3" applyFont="1" applyFill="1" applyBorder="1" applyAlignment="1">
      <alignment horizontal="center" vertical="center"/>
    </xf>
    <xf numFmtId="0" fontId="3" fillId="2" borderId="18" xfId="3" applyFont="1" applyFill="1" applyBorder="1" applyAlignment="1">
      <alignment horizontal="center" vertical="center"/>
    </xf>
    <xf numFmtId="0" fontId="4" fillId="2" borderId="14" xfId="3" applyFont="1" applyFill="1" applyBorder="1" applyAlignment="1">
      <alignment horizontal="center"/>
    </xf>
    <xf numFmtId="0" fontId="4" fillId="2" borderId="15" xfId="3" applyFont="1" applyFill="1" applyBorder="1" applyAlignment="1">
      <alignment horizontal="center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21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22" xfId="3" applyFont="1" applyFill="1" applyBorder="1" applyAlignment="1">
      <alignment horizontal="center" vertical="center" wrapText="1"/>
    </xf>
    <xf numFmtId="0" fontId="3" fillId="2" borderId="21" xfId="3" applyFont="1" applyFill="1" applyBorder="1" applyAlignment="1">
      <alignment horizontal="center" vertical="center"/>
    </xf>
    <xf numFmtId="0" fontId="4" fillId="2" borderId="30" xfId="3" applyFont="1" applyFill="1" applyBorder="1" applyAlignment="1">
      <alignment horizontal="center" vertical="center" wrapText="1"/>
    </xf>
    <xf numFmtId="0" fontId="4" fillId="2" borderId="27" xfId="3" applyFont="1" applyFill="1" applyBorder="1" applyAlignment="1">
      <alignment horizontal="center" vertical="center" wrapText="1"/>
    </xf>
  </cellXfs>
  <cellStyles count="4">
    <cellStyle name="Normal" xfId="0" builtinId="0"/>
    <cellStyle name="Normal_BALANÇO ORÇAMENTÁRIO MCASP - Nov15" xfId="3" xr:uid="{4C345DE3-1EED-41F2-B0B3-1A8FA0A40D42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3</xdr:row>
      <xdr:rowOff>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9B9EE4DC-56E7-466C-A652-1DF2474B3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7239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30B9A5BF-3524-43C6-AB41-789A6099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F7D28A40-9335-4408-B544-9C3B101BE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5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71E9A-D0B5-41F7-A6E4-D4F73B76EA13}">
  <dimension ref="A1:IU81"/>
  <sheetViews>
    <sheetView showGridLines="0" tabSelected="1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81" customWidth="1"/>
    <col min="2" max="2" width="12.85546875" style="81" bestFit="1" customWidth="1"/>
    <col min="3" max="5" width="7.28515625" style="81" customWidth="1"/>
    <col min="6" max="6" width="13.28515625" style="81" customWidth="1"/>
    <col min="7" max="8" width="19.5703125" style="81" customWidth="1"/>
    <col min="9" max="10" width="9.85546875" style="81" customWidth="1"/>
    <col min="11" max="11" width="15.5703125" style="81" customWidth="1"/>
    <col min="12" max="12" width="9.85546875" style="81" customWidth="1"/>
    <col min="13" max="13" width="11.42578125" style="81" customWidth="1"/>
    <col min="14" max="14" width="19.5703125" style="161" customWidth="1"/>
    <col min="15" max="15" width="19.5703125" style="142" customWidth="1"/>
    <col min="16" max="16" width="14.28515625" style="81" bestFit="1" customWidth="1"/>
    <col min="17" max="17" width="12.140625" style="81" customWidth="1"/>
    <col min="18" max="18" width="12.5703125" style="81" customWidth="1"/>
    <col min="19" max="256" width="6.85546875" style="81"/>
    <col min="257" max="257" width="9.85546875" style="81" customWidth="1"/>
    <col min="258" max="258" width="12.85546875" style="81" bestFit="1" customWidth="1"/>
    <col min="259" max="261" width="7.28515625" style="81" customWidth="1"/>
    <col min="262" max="262" width="13.28515625" style="81" customWidth="1"/>
    <col min="263" max="264" width="19.5703125" style="81" customWidth="1"/>
    <col min="265" max="266" width="9.85546875" style="81" customWidth="1"/>
    <col min="267" max="267" width="15.5703125" style="81" customWidth="1"/>
    <col min="268" max="268" width="9.85546875" style="81" customWidth="1"/>
    <col min="269" max="269" width="11.42578125" style="81" customWidth="1"/>
    <col min="270" max="271" width="19.5703125" style="81" customWidth="1"/>
    <col min="272" max="272" width="14.28515625" style="81" bestFit="1" customWidth="1"/>
    <col min="273" max="273" width="12.140625" style="81" customWidth="1"/>
    <col min="274" max="274" width="12.5703125" style="81" customWidth="1"/>
    <col min="275" max="512" width="6.85546875" style="81"/>
    <col min="513" max="513" width="9.85546875" style="81" customWidth="1"/>
    <col min="514" max="514" width="12.85546875" style="81" bestFit="1" customWidth="1"/>
    <col min="515" max="517" width="7.28515625" style="81" customWidth="1"/>
    <col min="518" max="518" width="13.28515625" style="81" customWidth="1"/>
    <col min="519" max="520" width="19.5703125" style="81" customWidth="1"/>
    <col min="521" max="522" width="9.85546875" style="81" customWidth="1"/>
    <col min="523" max="523" width="15.5703125" style="81" customWidth="1"/>
    <col min="524" max="524" width="9.85546875" style="81" customWidth="1"/>
    <col min="525" max="525" width="11.42578125" style="81" customWidth="1"/>
    <col min="526" max="527" width="19.5703125" style="81" customWidth="1"/>
    <col min="528" max="528" width="14.28515625" style="81" bestFit="1" customWidth="1"/>
    <col min="529" max="529" width="12.140625" style="81" customWidth="1"/>
    <col min="530" max="530" width="12.5703125" style="81" customWidth="1"/>
    <col min="531" max="768" width="6.85546875" style="81"/>
    <col min="769" max="769" width="9.85546875" style="81" customWidth="1"/>
    <col min="770" max="770" width="12.85546875" style="81" bestFit="1" customWidth="1"/>
    <col min="771" max="773" width="7.28515625" style="81" customWidth="1"/>
    <col min="774" max="774" width="13.28515625" style="81" customWidth="1"/>
    <col min="775" max="776" width="19.5703125" style="81" customWidth="1"/>
    <col min="777" max="778" width="9.85546875" style="81" customWidth="1"/>
    <col min="779" max="779" width="15.5703125" style="81" customWidth="1"/>
    <col min="780" max="780" width="9.85546875" style="81" customWidth="1"/>
    <col min="781" max="781" width="11.42578125" style="81" customWidth="1"/>
    <col min="782" max="783" width="19.5703125" style="81" customWidth="1"/>
    <col min="784" max="784" width="14.28515625" style="81" bestFit="1" customWidth="1"/>
    <col min="785" max="785" width="12.140625" style="81" customWidth="1"/>
    <col min="786" max="786" width="12.5703125" style="81" customWidth="1"/>
    <col min="787" max="1024" width="6.85546875" style="81"/>
    <col min="1025" max="1025" width="9.85546875" style="81" customWidth="1"/>
    <col min="1026" max="1026" width="12.85546875" style="81" bestFit="1" customWidth="1"/>
    <col min="1027" max="1029" width="7.28515625" style="81" customWidth="1"/>
    <col min="1030" max="1030" width="13.28515625" style="81" customWidth="1"/>
    <col min="1031" max="1032" width="19.5703125" style="81" customWidth="1"/>
    <col min="1033" max="1034" width="9.85546875" style="81" customWidth="1"/>
    <col min="1035" max="1035" width="15.5703125" style="81" customWidth="1"/>
    <col min="1036" max="1036" width="9.85546875" style="81" customWidth="1"/>
    <col min="1037" max="1037" width="11.42578125" style="81" customWidth="1"/>
    <col min="1038" max="1039" width="19.5703125" style="81" customWidth="1"/>
    <col min="1040" max="1040" width="14.28515625" style="81" bestFit="1" customWidth="1"/>
    <col min="1041" max="1041" width="12.140625" style="81" customWidth="1"/>
    <col min="1042" max="1042" width="12.5703125" style="81" customWidth="1"/>
    <col min="1043" max="1280" width="6.85546875" style="81"/>
    <col min="1281" max="1281" width="9.85546875" style="81" customWidth="1"/>
    <col min="1282" max="1282" width="12.85546875" style="81" bestFit="1" customWidth="1"/>
    <col min="1283" max="1285" width="7.28515625" style="81" customWidth="1"/>
    <col min="1286" max="1286" width="13.28515625" style="81" customWidth="1"/>
    <col min="1287" max="1288" width="19.5703125" style="81" customWidth="1"/>
    <col min="1289" max="1290" width="9.85546875" style="81" customWidth="1"/>
    <col min="1291" max="1291" width="15.5703125" style="81" customWidth="1"/>
    <col min="1292" max="1292" width="9.85546875" style="81" customWidth="1"/>
    <col min="1293" max="1293" width="11.42578125" style="81" customWidth="1"/>
    <col min="1294" max="1295" width="19.5703125" style="81" customWidth="1"/>
    <col min="1296" max="1296" width="14.28515625" style="81" bestFit="1" customWidth="1"/>
    <col min="1297" max="1297" width="12.140625" style="81" customWidth="1"/>
    <col min="1298" max="1298" width="12.5703125" style="81" customWidth="1"/>
    <col min="1299" max="1536" width="6.85546875" style="81"/>
    <col min="1537" max="1537" width="9.85546875" style="81" customWidth="1"/>
    <col min="1538" max="1538" width="12.85546875" style="81" bestFit="1" customWidth="1"/>
    <col min="1539" max="1541" width="7.28515625" style="81" customWidth="1"/>
    <col min="1542" max="1542" width="13.28515625" style="81" customWidth="1"/>
    <col min="1543" max="1544" width="19.5703125" style="81" customWidth="1"/>
    <col min="1545" max="1546" width="9.85546875" style="81" customWidth="1"/>
    <col min="1547" max="1547" width="15.5703125" style="81" customWidth="1"/>
    <col min="1548" max="1548" width="9.85546875" style="81" customWidth="1"/>
    <col min="1549" max="1549" width="11.42578125" style="81" customWidth="1"/>
    <col min="1550" max="1551" width="19.5703125" style="81" customWidth="1"/>
    <col min="1552" max="1552" width="14.28515625" style="81" bestFit="1" customWidth="1"/>
    <col min="1553" max="1553" width="12.140625" style="81" customWidth="1"/>
    <col min="1554" max="1554" width="12.5703125" style="81" customWidth="1"/>
    <col min="1555" max="1792" width="6.85546875" style="81"/>
    <col min="1793" max="1793" width="9.85546875" style="81" customWidth="1"/>
    <col min="1794" max="1794" width="12.85546875" style="81" bestFit="1" customWidth="1"/>
    <col min="1795" max="1797" width="7.28515625" style="81" customWidth="1"/>
    <col min="1798" max="1798" width="13.28515625" style="81" customWidth="1"/>
    <col min="1799" max="1800" width="19.5703125" style="81" customWidth="1"/>
    <col min="1801" max="1802" width="9.85546875" style="81" customWidth="1"/>
    <col min="1803" max="1803" width="15.5703125" style="81" customWidth="1"/>
    <col min="1804" max="1804" width="9.85546875" style="81" customWidth="1"/>
    <col min="1805" max="1805" width="11.42578125" style="81" customWidth="1"/>
    <col min="1806" max="1807" width="19.5703125" style="81" customWidth="1"/>
    <col min="1808" max="1808" width="14.28515625" style="81" bestFit="1" customWidth="1"/>
    <col min="1809" max="1809" width="12.140625" style="81" customWidth="1"/>
    <col min="1810" max="1810" width="12.5703125" style="81" customWidth="1"/>
    <col min="1811" max="2048" width="6.85546875" style="81"/>
    <col min="2049" max="2049" width="9.85546875" style="81" customWidth="1"/>
    <col min="2050" max="2050" width="12.85546875" style="81" bestFit="1" customWidth="1"/>
    <col min="2051" max="2053" width="7.28515625" style="81" customWidth="1"/>
    <col min="2054" max="2054" width="13.28515625" style="81" customWidth="1"/>
    <col min="2055" max="2056" width="19.5703125" style="81" customWidth="1"/>
    <col min="2057" max="2058" width="9.85546875" style="81" customWidth="1"/>
    <col min="2059" max="2059" width="15.5703125" style="81" customWidth="1"/>
    <col min="2060" max="2060" width="9.85546875" style="81" customWidth="1"/>
    <col min="2061" max="2061" width="11.42578125" style="81" customWidth="1"/>
    <col min="2062" max="2063" width="19.5703125" style="81" customWidth="1"/>
    <col min="2064" max="2064" width="14.28515625" style="81" bestFit="1" customWidth="1"/>
    <col min="2065" max="2065" width="12.140625" style="81" customWidth="1"/>
    <col min="2066" max="2066" width="12.5703125" style="81" customWidth="1"/>
    <col min="2067" max="2304" width="6.85546875" style="81"/>
    <col min="2305" max="2305" width="9.85546875" style="81" customWidth="1"/>
    <col min="2306" max="2306" width="12.85546875" style="81" bestFit="1" customWidth="1"/>
    <col min="2307" max="2309" width="7.28515625" style="81" customWidth="1"/>
    <col min="2310" max="2310" width="13.28515625" style="81" customWidth="1"/>
    <col min="2311" max="2312" width="19.5703125" style="81" customWidth="1"/>
    <col min="2313" max="2314" width="9.85546875" style="81" customWidth="1"/>
    <col min="2315" max="2315" width="15.5703125" style="81" customWidth="1"/>
    <col min="2316" max="2316" width="9.85546875" style="81" customWidth="1"/>
    <col min="2317" max="2317" width="11.42578125" style="81" customWidth="1"/>
    <col min="2318" max="2319" width="19.5703125" style="81" customWidth="1"/>
    <col min="2320" max="2320" width="14.28515625" style="81" bestFit="1" customWidth="1"/>
    <col min="2321" max="2321" width="12.140625" style="81" customWidth="1"/>
    <col min="2322" max="2322" width="12.5703125" style="81" customWidth="1"/>
    <col min="2323" max="2560" width="6.85546875" style="81"/>
    <col min="2561" max="2561" width="9.85546875" style="81" customWidth="1"/>
    <col min="2562" max="2562" width="12.85546875" style="81" bestFit="1" customWidth="1"/>
    <col min="2563" max="2565" width="7.28515625" style="81" customWidth="1"/>
    <col min="2566" max="2566" width="13.28515625" style="81" customWidth="1"/>
    <col min="2567" max="2568" width="19.5703125" style="81" customWidth="1"/>
    <col min="2569" max="2570" width="9.85546875" style="81" customWidth="1"/>
    <col min="2571" max="2571" width="15.5703125" style="81" customWidth="1"/>
    <col min="2572" max="2572" width="9.85546875" style="81" customWidth="1"/>
    <col min="2573" max="2573" width="11.42578125" style="81" customWidth="1"/>
    <col min="2574" max="2575" width="19.5703125" style="81" customWidth="1"/>
    <col min="2576" max="2576" width="14.28515625" style="81" bestFit="1" customWidth="1"/>
    <col min="2577" max="2577" width="12.140625" style="81" customWidth="1"/>
    <col min="2578" max="2578" width="12.5703125" style="81" customWidth="1"/>
    <col min="2579" max="2816" width="6.85546875" style="81"/>
    <col min="2817" max="2817" width="9.85546875" style="81" customWidth="1"/>
    <col min="2818" max="2818" width="12.85546875" style="81" bestFit="1" customWidth="1"/>
    <col min="2819" max="2821" width="7.28515625" style="81" customWidth="1"/>
    <col min="2822" max="2822" width="13.28515625" style="81" customWidth="1"/>
    <col min="2823" max="2824" width="19.5703125" style="81" customWidth="1"/>
    <col min="2825" max="2826" width="9.85546875" style="81" customWidth="1"/>
    <col min="2827" max="2827" width="15.5703125" style="81" customWidth="1"/>
    <col min="2828" max="2828" width="9.85546875" style="81" customWidth="1"/>
    <col min="2829" max="2829" width="11.42578125" style="81" customWidth="1"/>
    <col min="2830" max="2831" width="19.5703125" style="81" customWidth="1"/>
    <col min="2832" max="2832" width="14.28515625" style="81" bestFit="1" customWidth="1"/>
    <col min="2833" max="2833" width="12.140625" style="81" customWidth="1"/>
    <col min="2834" max="2834" width="12.5703125" style="81" customWidth="1"/>
    <col min="2835" max="3072" width="6.85546875" style="81"/>
    <col min="3073" max="3073" width="9.85546875" style="81" customWidth="1"/>
    <col min="3074" max="3074" width="12.85546875" style="81" bestFit="1" customWidth="1"/>
    <col min="3075" max="3077" width="7.28515625" style="81" customWidth="1"/>
    <col min="3078" max="3078" width="13.28515625" style="81" customWidth="1"/>
    <col min="3079" max="3080" width="19.5703125" style="81" customWidth="1"/>
    <col min="3081" max="3082" width="9.85546875" style="81" customWidth="1"/>
    <col min="3083" max="3083" width="15.5703125" style="81" customWidth="1"/>
    <col min="3084" max="3084" width="9.85546875" style="81" customWidth="1"/>
    <col min="3085" max="3085" width="11.42578125" style="81" customWidth="1"/>
    <col min="3086" max="3087" width="19.5703125" style="81" customWidth="1"/>
    <col min="3088" max="3088" width="14.28515625" style="81" bestFit="1" customWidth="1"/>
    <col min="3089" max="3089" width="12.140625" style="81" customWidth="1"/>
    <col min="3090" max="3090" width="12.5703125" style="81" customWidth="1"/>
    <col min="3091" max="3328" width="6.85546875" style="81"/>
    <col min="3329" max="3329" width="9.85546875" style="81" customWidth="1"/>
    <col min="3330" max="3330" width="12.85546875" style="81" bestFit="1" customWidth="1"/>
    <col min="3331" max="3333" width="7.28515625" style="81" customWidth="1"/>
    <col min="3334" max="3334" width="13.28515625" style="81" customWidth="1"/>
    <col min="3335" max="3336" width="19.5703125" style="81" customWidth="1"/>
    <col min="3337" max="3338" width="9.85546875" style="81" customWidth="1"/>
    <col min="3339" max="3339" width="15.5703125" style="81" customWidth="1"/>
    <col min="3340" max="3340" width="9.85546875" style="81" customWidth="1"/>
    <col min="3341" max="3341" width="11.42578125" style="81" customWidth="1"/>
    <col min="3342" max="3343" width="19.5703125" style="81" customWidth="1"/>
    <col min="3344" max="3344" width="14.28515625" style="81" bestFit="1" customWidth="1"/>
    <col min="3345" max="3345" width="12.140625" style="81" customWidth="1"/>
    <col min="3346" max="3346" width="12.5703125" style="81" customWidth="1"/>
    <col min="3347" max="3584" width="6.85546875" style="81"/>
    <col min="3585" max="3585" width="9.85546875" style="81" customWidth="1"/>
    <col min="3586" max="3586" width="12.85546875" style="81" bestFit="1" customWidth="1"/>
    <col min="3587" max="3589" width="7.28515625" style="81" customWidth="1"/>
    <col min="3590" max="3590" width="13.28515625" style="81" customWidth="1"/>
    <col min="3591" max="3592" width="19.5703125" style="81" customWidth="1"/>
    <col min="3593" max="3594" width="9.85546875" style="81" customWidth="1"/>
    <col min="3595" max="3595" width="15.5703125" style="81" customWidth="1"/>
    <col min="3596" max="3596" width="9.85546875" style="81" customWidth="1"/>
    <col min="3597" max="3597" width="11.42578125" style="81" customWidth="1"/>
    <col min="3598" max="3599" width="19.5703125" style="81" customWidth="1"/>
    <col min="3600" max="3600" width="14.28515625" style="81" bestFit="1" customWidth="1"/>
    <col min="3601" max="3601" width="12.140625" style="81" customWidth="1"/>
    <col min="3602" max="3602" width="12.5703125" style="81" customWidth="1"/>
    <col min="3603" max="3840" width="6.85546875" style="81"/>
    <col min="3841" max="3841" width="9.85546875" style="81" customWidth="1"/>
    <col min="3842" max="3842" width="12.85546875" style="81" bestFit="1" customWidth="1"/>
    <col min="3843" max="3845" width="7.28515625" style="81" customWidth="1"/>
    <col min="3846" max="3846" width="13.28515625" style="81" customWidth="1"/>
    <col min="3847" max="3848" width="19.5703125" style="81" customWidth="1"/>
    <col min="3849" max="3850" width="9.85546875" style="81" customWidth="1"/>
    <col min="3851" max="3851" width="15.5703125" style="81" customWidth="1"/>
    <col min="3852" max="3852" width="9.85546875" style="81" customWidth="1"/>
    <col min="3853" max="3853" width="11.42578125" style="81" customWidth="1"/>
    <col min="3854" max="3855" width="19.5703125" style="81" customWidth="1"/>
    <col min="3856" max="3856" width="14.28515625" style="81" bestFit="1" customWidth="1"/>
    <col min="3857" max="3857" width="12.140625" style="81" customWidth="1"/>
    <col min="3858" max="3858" width="12.5703125" style="81" customWidth="1"/>
    <col min="3859" max="4096" width="6.85546875" style="81"/>
    <col min="4097" max="4097" width="9.85546875" style="81" customWidth="1"/>
    <col min="4098" max="4098" width="12.85546875" style="81" bestFit="1" customWidth="1"/>
    <col min="4099" max="4101" width="7.28515625" style="81" customWidth="1"/>
    <col min="4102" max="4102" width="13.28515625" style="81" customWidth="1"/>
    <col min="4103" max="4104" width="19.5703125" style="81" customWidth="1"/>
    <col min="4105" max="4106" width="9.85546875" style="81" customWidth="1"/>
    <col min="4107" max="4107" width="15.5703125" style="81" customWidth="1"/>
    <col min="4108" max="4108" width="9.85546875" style="81" customWidth="1"/>
    <col min="4109" max="4109" width="11.42578125" style="81" customWidth="1"/>
    <col min="4110" max="4111" width="19.5703125" style="81" customWidth="1"/>
    <col min="4112" max="4112" width="14.28515625" style="81" bestFit="1" customWidth="1"/>
    <col min="4113" max="4113" width="12.140625" style="81" customWidth="1"/>
    <col min="4114" max="4114" width="12.5703125" style="81" customWidth="1"/>
    <col min="4115" max="4352" width="6.85546875" style="81"/>
    <col min="4353" max="4353" width="9.85546875" style="81" customWidth="1"/>
    <col min="4354" max="4354" width="12.85546875" style="81" bestFit="1" customWidth="1"/>
    <col min="4355" max="4357" width="7.28515625" style="81" customWidth="1"/>
    <col min="4358" max="4358" width="13.28515625" style="81" customWidth="1"/>
    <col min="4359" max="4360" width="19.5703125" style="81" customWidth="1"/>
    <col min="4361" max="4362" width="9.85546875" style="81" customWidth="1"/>
    <col min="4363" max="4363" width="15.5703125" style="81" customWidth="1"/>
    <col min="4364" max="4364" width="9.85546875" style="81" customWidth="1"/>
    <col min="4365" max="4365" width="11.42578125" style="81" customWidth="1"/>
    <col min="4366" max="4367" width="19.5703125" style="81" customWidth="1"/>
    <col min="4368" max="4368" width="14.28515625" style="81" bestFit="1" customWidth="1"/>
    <col min="4369" max="4369" width="12.140625" style="81" customWidth="1"/>
    <col min="4370" max="4370" width="12.5703125" style="81" customWidth="1"/>
    <col min="4371" max="4608" width="6.85546875" style="81"/>
    <col min="4609" max="4609" width="9.85546875" style="81" customWidth="1"/>
    <col min="4610" max="4610" width="12.85546875" style="81" bestFit="1" customWidth="1"/>
    <col min="4611" max="4613" width="7.28515625" style="81" customWidth="1"/>
    <col min="4614" max="4614" width="13.28515625" style="81" customWidth="1"/>
    <col min="4615" max="4616" width="19.5703125" style="81" customWidth="1"/>
    <col min="4617" max="4618" width="9.85546875" style="81" customWidth="1"/>
    <col min="4619" max="4619" width="15.5703125" style="81" customWidth="1"/>
    <col min="4620" max="4620" width="9.85546875" style="81" customWidth="1"/>
    <col min="4621" max="4621" width="11.42578125" style="81" customWidth="1"/>
    <col min="4622" max="4623" width="19.5703125" style="81" customWidth="1"/>
    <col min="4624" max="4624" width="14.28515625" style="81" bestFit="1" customWidth="1"/>
    <col min="4625" max="4625" width="12.140625" style="81" customWidth="1"/>
    <col min="4626" max="4626" width="12.5703125" style="81" customWidth="1"/>
    <col min="4627" max="4864" width="6.85546875" style="81"/>
    <col min="4865" max="4865" width="9.85546875" style="81" customWidth="1"/>
    <col min="4866" max="4866" width="12.85546875" style="81" bestFit="1" customWidth="1"/>
    <col min="4867" max="4869" width="7.28515625" style="81" customWidth="1"/>
    <col min="4870" max="4870" width="13.28515625" style="81" customWidth="1"/>
    <col min="4871" max="4872" width="19.5703125" style="81" customWidth="1"/>
    <col min="4873" max="4874" width="9.85546875" style="81" customWidth="1"/>
    <col min="4875" max="4875" width="15.5703125" style="81" customWidth="1"/>
    <col min="4876" max="4876" width="9.85546875" style="81" customWidth="1"/>
    <col min="4877" max="4877" width="11.42578125" style="81" customWidth="1"/>
    <col min="4878" max="4879" width="19.5703125" style="81" customWidth="1"/>
    <col min="4880" max="4880" width="14.28515625" style="81" bestFit="1" customWidth="1"/>
    <col min="4881" max="4881" width="12.140625" style="81" customWidth="1"/>
    <col min="4882" max="4882" width="12.5703125" style="81" customWidth="1"/>
    <col min="4883" max="5120" width="6.85546875" style="81"/>
    <col min="5121" max="5121" width="9.85546875" style="81" customWidth="1"/>
    <col min="5122" max="5122" width="12.85546875" style="81" bestFit="1" customWidth="1"/>
    <col min="5123" max="5125" width="7.28515625" style="81" customWidth="1"/>
    <col min="5126" max="5126" width="13.28515625" style="81" customWidth="1"/>
    <col min="5127" max="5128" width="19.5703125" style="81" customWidth="1"/>
    <col min="5129" max="5130" width="9.85546875" style="81" customWidth="1"/>
    <col min="5131" max="5131" width="15.5703125" style="81" customWidth="1"/>
    <col min="5132" max="5132" width="9.85546875" style="81" customWidth="1"/>
    <col min="5133" max="5133" width="11.42578125" style="81" customWidth="1"/>
    <col min="5134" max="5135" width="19.5703125" style="81" customWidth="1"/>
    <col min="5136" max="5136" width="14.28515625" style="81" bestFit="1" customWidth="1"/>
    <col min="5137" max="5137" width="12.140625" style="81" customWidth="1"/>
    <col min="5138" max="5138" width="12.5703125" style="81" customWidth="1"/>
    <col min="5139" max="5376" width="6.85546875" style="81"/>
    <col min="5377" max="5377" width="9.85546875" style="81" customWidth="1"/>
    <col min="5378" max="5378" width="12.85546875" style="81" bestFit="1" customWidth="1"/>
    <col min="5379" max="5381" width="7.28515625" style="81" customWidth="1"/>
    <col min="5382" max="5382" width="13.28515625" style="81" customWidth="1"/>
    <col min="5383" max="5384" width="19.5703125" style="81" customWidth="1"/>
    <col min="5385" max="5386" width="9.85546875" style="81" customWidth="1"/>
    <col min="5387" max="5387" width="15.5703125" style="81" customWidth="1"/>
    <col min="5388" max="5388" width="9.85546875" style="81" customWidth="1"/>
    <col min="5389" max="5389" width="11.42578125" style="81" customWidth="1"/>
    <col min="5390" max="5391" width="19.5703125" style="81" customWidth="1"/>
    <col min="5392" max="5392" width="14.28515625" style="81" bestFit="1" customWidth="1"/>
    <col min="5393" max="5393" width="12.140625" style="81" customWidth="1"/>
    <col min="5394" max="5394" width="12.5703125" style="81" customWidth="1"/>
    <col min="5395" max="5632" width="6.85546875" style="81"/>
    <col min="5633" max="5633" width="9.85546875" style="81" customWidth="1"/>
    <col min="5634" max="5634" width="12.85546875" style="81" bestFit="1" customWidth="1"/>
    <col min="5635" max="5637" width="7.28515625" style="81" customWidth="1"/>
    <col min="5638" max="5638" width="13.28515625" style="81" customWidth="1"/>
    <col min="5639" max="5640" width="19.5703125" style="81" customWidth="1"/>
    <col min="5641" max="5642" width="9.85546875" style="81" customWidth="1"/>
    <col min="5643" max="5643" width="15.5703125" style="81" customWidth="1"/>
    <col min="5644" max="5644" width="9.85546875" style="81" customWidth="1"/>
    <col min="5645" max="5645" width="11.42578125" style="81" customWidth="1"/>
    <col min="5646" max="5647" width="19.5703125" style="81" customWidth="1"/>
    <col min="5648" max="5648" width="14.28515625" style="81" bestFit="1" customWidth="1"/>
    <col min="5649" max="5649" width="12.140625" style="81" customWidth="1"/>
    <col min="5650" max="5650" width="12.5703125" style="81" customWidth="1"/>
    <col min="5651" max="5888" width="6.85546875" style="81"/>
    <col min="5889" max="5889" width="9.85546875" style="81" customWidth="1"/>
    <col min="5890" max="5890" width="12.85546875" style="81" bestFit="1" customWidth="1"/>
    <col min="5891" max="5893" width="7.28515625" style="81" customWidth="1"/>
    <col min="5894" max="5894" width="13.28515625" style="81" customWidth="1"/>
    <col min="5895" max="5896" width="19.5703125" style="81" customWidth="1"/>
    <col min="5897" max="5898" width="9.85546875" style="81" customWidth="1"/>
    <col min="5899" max="5899" width="15.5703125" style="81" customWidth="1"/>
    <col min="5900" max="5900" width="9.85546875" style="81" customWidth="1"/>
    <col min="5901" max="5901" width="11.42578125" style="81" customWidth="1"/>
    <col min="5902" max="5903" width="19.5703125" style="81" customWidth="1"/>
    <col min="5904" max="5904" width="14.28515625" style="81" bestFit="1" customWidth="1"/>
    <col min="5905" max="5905" width="12.140625" style="81" customWidth="1"/>
    <col min="5906" max="5906" width="12.5703125" style="81" customWidth="1"/>
    <col min="5907" max="6144" width="6.85546875" style="81"/>
    <col min="6145" max="6145" width="9.85546875" style="81" customWidth="1"/>
    <col min="6146" max="6146" width="12.85546875" style="81" bestFit="1" customWidth="1"/>
    <col min="6147" max="6149" width="7.28515625" style="81" customWidth="1"/>
    <col min="6150" max="6150" width="13.28515625" style="81" customWidth="1"/>
    <col min="6151" max="6152" width="19.5703125" style="81" customWidth="1"/>
    <col min="6153" max="6154" width="9.85546875" style="81" customWidth="1"/>
    <col min="6155" max="6155" width="15.5703125" style="81" customWidth="1"/>
    <col min="6156" max="6156" width="9.85546875" style="81" customWidth="1"/>
    <col min="6157" max="6157" width="11.42578125" style="81" customWidth="1"/>
    <col min="6158" max="6159" width="19.5703125" style="81" customWidth="1"/>
    <col min="6160" max="6160" width="14.28515625" style="81" bestFit="1" customWidth="1"/>
    <col min="6161" max="6161" width="12.140625" style="81" customWidth="1"/>
    <col min="6162" max="6162" width="12.5703125" style="81" customWidth="1"/>
    <col min="6163" max="6400" width="6.85546875" style="81"/>
    <col min="6401" max="6401" width="9.85546875" style="81" customWidth="1"/>
    <col min="6402" max="6402" width="12.85546875" style="81" bestFit="1" customWidth="1"/>
    <col min="6403" max="6405" width="7.28515625" style="81" customWidth="1"/>
    <col min="6406" max="6406" width="13.28515625" style="81" customWidth="1"/>
    <col min="6407" max="6408" width="19.5703125" style="81" customWidth="1"/>
    <col min="6409" max="6410" width="9.85546875" style="81" customWidth="1"/>
    <col min="6411" max="6411" width="15.5703125" style="81" customWidth="1"/>
    <col min="6412" max="6412" width="9.85546875" style="81" customWidth="1"/>
    <col min="6413" max="6413" width="11.42578125" style="81" customWidth="1"/>
    <col min="6414" max="6415" width="19.5703125" style="81" customWidth="1"/>
    <col min="6416" max="6416" width="14.28515625" style="81" bestFit="1" customWidth="1"/>
    <col min="6417" max="6417" width="12.140625" style="81" customWidth="1"/>
    <col min="6418" max="6418" width="12.5703125" style="81" customWidth="1"/>
    <col min="6419" max="6656" width="6.85546875" style="81"/>
    <col min="6657" max="6657" width="9.85546875" style="81" customWidth="1"/>
    <col min="6658" max="6658" width="12.85546875" style="81" bestFit="1" customWidth="1"/>
    <col min="6659" max="6661" width="7.28515625" style="81" customWidth="1"/>
    <col min="6662" max="6662" width="13.28515625" style="81" customWidth="1"/>
    <col min="6663" max="6664" width="19.5703125" style="81" customWidth="1"/>
    <col min="6665" max="6666" width="9.85546875" style="81" customWidth="1"/>
    <col min="6667" max="6667" width="15.5703125" style="81" customWidth="1"/>
    <col min="6668" max="6668" width="9.85546875" style="81" customWidth="1"/>
    <col min="6669" max="6669" width="11.42578125" style="81" customWidth="1"/>
    <col min="6670" max="6671" width="19.5703125" style="81" customWidth="1"/>
    <col min="6672" max="6672" width="14.28515625" style="81" bestFit="1" customWidth="1"/>
    <col min="6673" max="6673" width="12.140625" style="81" customWidth="1"/>
    <col min="6674" max="6674" width="12.5703125" style="81" customWidth="1"/>
    <col min="6675" max="6912" width="6.85546875" style="81"/>
    <col min="6913" max="6913" width="9.85546875" style="81" customWidth="1"/>
    <col min="6914" max="6914" width="12.85546875" style="81" bestFit="1" customWidth="1"/>
    <col min="6915" max="6917" width="7.28515625" style="81" customWidth="1"/>
    <col min="6918" max="6918" width="13.28515625" style="81" customWidth="1"/>
    <col min="6919" max="6920" width="19.5703125" style="81" customWidth="1"/>
    <col min="6921" max="6922" width="9.85546875" style="81" customWidth="1"/>
    <col min="6923" max="6923" width="15.5703125" style="81" customWidth="1"/>
    <col min="6924" max="6924" width="9.85546875" style="81" customWidth="1"/>
    <col min="6925" max="6925" width="11.42578125" style="81" customWidth="1"/>
    <col min="6926" max="6927" width="19.5703125" style="81" customWidth="1"/>
    <col min="6928" max="6928" width="14.28515625" style="81" bestFit="1" customWidth="1"/>
    <col min="6929" max="6929" width="12.140625" style="81" customWidth="1"/>
    <col min="6930" max="6930" width="12.5703125" style="81" customWidth="1"/>
    <col min="6931" max="7168" width="6.85546875" style="81"/>
    <col min="7169" max="7169" width="9.85546875" style="81" customWidth="1"/>
    <col min="7170" max="7170" width="12.85546875" style="81" bestFit="1" customWidth="1"/>
    <col min="7171" max="7173" width="7.28515625" style="81" customWidth="1"/>
    <col min="7174" max="7174" width="13.28515625" style="81" customWidth="1"/>
    <col min="7175" max="7176" width="19.5703125" style="81" customWidth="1"/>
    <col min="7177" max="7178" width="9.85546875" style="81" customWidth="1"/>
    <col min="7179" max="7179" width="15.5703125" style="81" customWidth="1"/>
    <col min="7180" max="7180" width="9.85546875" style="81" customWidth="1"/>
    <col min="7181" max="7181" width="11.42578125" style="81" customWidth="1"/>
    <col min="7182" max="7183" width="19.5703125" style="81" customWidth="1"/>
    <col min="7184" max="7184" width="14.28515625" style="81" bestFit="1" customWidth="1"/>
    <col min="7185" max="7185" width="12.140625" style="81" customWidth="1"/>
    <col min="7186" max="7186" width="12.5703125" style="81" customWidth="1"/>
    <col min="7187" max="7424" width="6.85546875" style="81"/>
    <col min="7425" max="7425" width="9.85546875" style="81" customWidth="1"/>
    <col min="7426" max="7426" width="12.85546875" style="81" bestFit="1" customWidth="1"/>
    <col min="7427" max="7429" width="7.28515625" style="81" customWidth="1"/>
    <col min="7430" max="7430" width="13.28515625" style="81" customWidth="1"/>
    <col min="7431" max="7432" width="19.5703125" style="81" customWidth="1"/>
    <col min="7433" max="7434" width="9.85546875" style="81" customWidth="1"/>
    <col min="7435" max="7435" width="15.5703125" style="81" customWidth="1"/>
    <col min="7436" max="7436" width="9.85546875" style="81" customWidth="1"/>
    <col min="7437" max="7437" width="11.42578125" style="81" customWidth="1"/>
    <col min="7438" max="7439" width="19.5703125" style="81" customWidth="1"/>
    <col min="7440" max="7440" width="14.28515625" style="81" bestFit="1" customWidth="1"/>
    <col min="7441" max="7441" width="12.140625" style="81" customWidth="1"/>
    <col min="7442" max="7442" width="12.5703125" style="81" customWidth="1"/>
    <col min="7443" max="7680" width="6.85546875" style="81"/>
    <col min="7681" max="7681" width="9.85546875" style="81" customWidth="1"/>
    <col min="7682" max="7682" width="12.85546875" style="81" bestFit="1" customWidth="1"/>
    <col min="7683" max="7685" width="7.28515625" style="81" customWidth="1"/>
    <col min="7686" max="7686" width="13.28515625" style="81" customWidth="1"/>
    <col min="7687" max="7688" width="19.5703125" style="81" customWidth="1"/>
    <col min="7689" max="7690" width="9.85546875" style="81" customWidth="1"/>
    <col min="7691" max="7691" width="15.5703125" style="81" customWidth="1"/>
    <col min="7692" max="7692" width="9.85546875" style="81" customWidth="1"/>
    <col min="7693" max="7693" width="11.42578125" style="81" customWidth="1"/>
    <col min="7694" max="7695" width="19.5703125" style="81" customWidth="1"/>
    <col min="7696" max="7696" width="14.28515625" style="81" bestFit="1" customWidth="1"/>
    <col min="7697" max="7697" width="12.140625" style="81" customWidth="1"/>
    <col min="7698" max="7698" width="12.5703125" style="81" customWidth="1"/>
    <col min="7699" max="7936" width="6.85546875" style="81"/>
    <col min="7937" max="7937" width="9.85546875" style="81" customWidth="1"/>
    <col min="7938" max="7938" width="12.85546875" style="81" bestFit="1" customWidth="1"/>
    <col min="7939" max="7941" width="7.28515625" style="81" customWidth="1"/>
    <col min="7942" max="7942" width="13.28515625" style="81" customWidth="1"/>
    <col min="7943" max="7944" width="19.5703125" style="81" customWidth="1"/>
    <col min="7945" max="7946" width="9.85546875" style="81" customWidth="1"/>
    <col min="7947" max="7947" width="15.5703125" style="81" customWidth="1"/>
    <col min="7948" max="7948" width="9.85546875" style="81" customWidth="1"/>
    <col min="7949" max="7949" width="11.42578125" style="81" customWidth="1"/>
    <col min="7950" max="7951" width="19.5703125" style="81" customWidth="1"/>
    <col min="7952" max="7952" width="14.28515625" style="81" bestFit="1" customWidth="1"/>
    <col min="7953" max="7953" width="12.140625" style="81" customWidth="1"/>
    <col min="7954" max="7954" width="12.5703125" style="81" customWidth="1"/>
    <col min="7955" max="8192" width="6.85546875" style="81"/>
    <col min="8193" max="8193" width="9.85546875" style="81" customWidth="1"/>
    <col min="8194" max="8194" width="12.85546875" style="81" bestFit="1" customWidth="1"/>
    <col min="8195" max="8197" width="7.28515625" style="81" customWidth="1"/>
    <col min="8198" max="8198" width="13.28515625" style="81" customWidth="1"/>
    <col min="8199" max="8200" width="19.5703125" style="81" customWidth="1"/>
    <col min="8201" max="8202" width="9.85546875" style="81" customWidth="1"/>
    <col min="8203" max="8203" width="15.5703125" style="81" customWidth="1"/>
    <col min="8204" max="8204" width="9.85546875" style="81" customWidth="1"/>
    <col min="8205" max="8205" width="11.42578125" style="81" customWidth="1"/>
    <col min="8206" max="8207" width="19.5703125" style="81" customWidth="1"/>
    <col min="8208" max="8208" width="14.28515625" style="81" bestFit="1" customWidth="1"/>
    <col min="8209" max="8209" width="12.140625" style="81" customWidth="1"/>
    <col min="8210" max="8210" width="12.5703125" style="81" customWidth="1"/>
    <col min="8211" max="8448" width="6.85546875" style="81"/>
    <col min="8449" max="8449" width="9.85546875" style="81" customWidth="1"/>
    <col min="8450" max="8450" width="12.85546875" style="81" bestFit="1" customWidth="1"/>
    <col min="8451" max="8453" width="7.28515625" style="81" customWidth="1"/>
    <col min="8454" max="8454" width="13.28515625" style="81" customWidth="1"/>
    <col min="8455" max="8456" width="19.5703125" style="81" customWidth="1"/>
    <col min="8457" max="8458" width="9.85546875" style="81" customWidth="1"/>
    <col min="8459" max="8459" width="15.5703125" style="81" customWidth="1"/>
    <col min="8460" max="8460" width="9.85546875" style="81" customWidth="1"/>
    <col min="8461" max="8461" width="11.42578125" style="81" customWidth="1"/>
    <col min="8462" max="8463" width="19.5703125" style="81" customWidth="1"/>
    <col min="8464" max="8464" width="14.28515625" style="81" bestFit="1" customWidth="1"/>
    <col min="8465" max="8465" width="12.140625" style="81" customWidth="1"/>
    <col min="8466" max="8466" width="12.5703125" style="81" customWidth="1"/>
    <col min="8467" max="8704" width="6.85546875" style="81"/>
    <col min="8705" max="8705" width="9.85546875" style="81" customWidth="1"/>
    <col min="8706" max="8706" width="12.85546875" style="81" bestFit="1" customWidth="1"/>
    <col min="8707" max="8709" width="7.28515625" style="81" customWidth="1"/>
    <col min="8710" max="8710" width="13.28515625" style="81" customWidth="1"/>
    <col min="8711" max="8712" width="19.5703125" style="81" customWidth="1"/>
    <col min="8713" max="8714" width="9.85546875" style="81" customWidth="1"/>
    <col min="8715" max="8715" width="15.5703125" style="81" customWidth="1"/>
    <col min="8716" max="8716" width="9.85546875" style="81" customWidth="1"/>
    <col min="8717" max="8717" width="11.42578125" style="81" customWidth="1"/>
    <col min="8718" max="8719" width="19.5703125" style="81" customWidth="1"/>
    <col min="8720" max="8720" width="14.28515625" style="81" bestFit="1" customWidth="1"/>
    <col min="8721" max="8721" width="12.140625" style="81" customWidth="1"/>
    <col min="8722" max="8722" width="12.5703125" style="81" customWidth="1"/>
    <col min="8723" max="8960" width="6.85546875" style="81"/>
    <col min="8961" max="8961" width="9.85546875" style="81" customWidth="1"/>
    <col min="8962" max="8962" width="12.85546875" style="81" bestFit="1" customWidth="1"/>
    <col min="8963" max="8965" width="7.28515625" style="81" customWidth="1"/>
    <col min="8966" max="8966" width="13.28515625" style="81" customWidth="1"/>
    <col min="8967" max="8968" width="19.5703125" style="81" customWidth="1"/>
    <col min="8969" max="8970" width="9.85546875" style="81" customWidth="1"/>
    <col min="8971" max="8971" width="15.5703125" style="81" customWidth="1"/>
    <col min="8972" max="8972" width="9.85546875" style="81" customWidth="1"/>
    <col min="8973" max="8973" width="11.42578125" style="81" customWidth="1"/>
    <col min="8974" max="8975" width="19.5703125" style="81" customWidth="1"/>
    <col min="8976" max="8976" width="14.28515625" style="81" bestFit="1" customWidth="1"/>
    <col min="8977" max="8977" width="12.140625" style="81" customWidth="1"/>
    <col min="8978" max="8978" width="12.5703125" style="81" customWidth="1"/>
    <col min="8979" max="9216" width="6.85546875" style="81"/>
    <col min="9217" max="9217" width="9.85546875" style="81" customWidth="1"/>
    <col min="9218" max="9218" width="12.85546875" style="81" bestFit="1" customWidth="1"/>
    <col min="9219" max="9221" width="7.28515625" style="81" customWidth="1"/>
    <col min="9222" max="9222" width="13.28515625" style="81" customWidth="1"/>
    <col min="9223" max="9224" width="19.5703125" style="81" customWidth="1"/>
    <col min="9225" max="9226" width="9.85546875" style="81" customWidth="1"/>
    <col min="9227" max="9227" width="15.5703125" style="81" customWidth="1"/>
    <col min="9228" max="9228" width="9.85546875" style="81" customWidth="1"/>
    <col min="9229" max="9229" width="11.42578125" style="81" customWidth="1"/>
    <col min="9230" max="9231" width="19.5703125" style="81" customWidth="1"/>
    <col min="9232" max="9232" width="14.28515625" style="81" bestFit="1" customWidth="1"/>
    <col min="9233" max="9233" width="12.140625" style="81" customWidth="1"/>
    <col min="9234" max="9234" width="12.5703125" style="81" customWidth="1"/>
    <col min="9235" max="9472" width="6.85546875" style="81"/>
    <col min="9473" max="9473" width="9.85546875" style="81" customWidth="1"/>
    <col min="9474" max="9474" width="12.85546875" style="81" bestFit="1" customWidth="1"/>
    <col min="9475" max="9477" width="7.28515625" style="81" customWidth="1"/>
    <col min="9478" max="9478" width="13.28515625" style="81" customWidth="1"/>
    <col min="9479" max="9480" width="19.5703125" style="81" customWidth="1"/>
    <col min="9481" max="9482" width="9.85546875" style="81" customWidth="1"/>
    <col min="9483" max="9483" width="15.5703125" style="81" customWidth="1"/>
    <col min="9484" max="9484" width="9.85546875" style="81" customWidth="1"/>
    <col min="9485" max="9485" width="11.42578125" style="81" customWidth="1"/>
    <col min="9486" max="9487" width="19.5703125" style="81" customWidth="1"/>
    <col min="9488" max="9488" width="14.28515625" style="81" bestFit="1" customWidth="1"/>
    <col min="9489" max="9489" width="12.140625" style="81" customWidth="1"/>
    <col min="9490" max="9490" width="12.5703125" style="81" customWidth="1"/>
    <col min="9491" max="9728" width="6.85546875" style="81"/>
    <col min="9729" max="9729" width="9.85546875" style="81" customWidth="1"/>
    <col min="9730" max="9730" width="12.85546875" style="81" bestFit="1" customWidth="1"/>
    <col min="9731" max="9733" width="7.28515625" style="81" customWidth="1"/>
    <col min="9734" max="9734" width="13.28515625" style="81" customWidth="1"/>
    <col min="9735" max="9736" width="19.5703125" style="81" customWidth="1"/>
    <col min="9737" max="9738" width="9.85546875" style="81" customWidth="1"/>
    <col min="9739" max="9739" width="15.5703125" style="81" customWidth="1"/>
    <col min="9740" max="9740" width="9.85546875" style="81" customWidth="1"/>
    <col min="9741" max="9741" width="11.42578125" style="81" customWidth="1"/>
    <col min="9742" max="9743" width="19.5703125" style="81" customWidth="1"/>
    <col min="9744" max="9744" width="14.28515625" style="81" bestFit="1" customWidth="1"/>
    <col min="9745" max="9745" width="12.140625" style="81" customWidth="1"/>
    <col min="9746" max="9746" width="12.5703125" style="81" customWidth="1"/>
    <col min="9747" max="9984" width="6.85546875" style="81"/>
    <col min="9985" max="9985" width="9.85546875" style="81" customWidth="1"/>
    <col min="9986" max="9986" width="12.85546875" style="81" bestFit="1" customWidth="1"/>
    <col min="9987" max="9989" width="7.28515625" style="81" customWidth="1"/>
    <col min="9990" max="9990" width="13.28515625" style="81" customWidth="1"/>
    <col min="9991" max="9992" width="19.5703125" style="81" customWidth="1"/>
    <col min="9993" max="9994" width="9.85546875" style="81" customWidth="1"/>
    <col min="9995" max="9995" width="15.5703125" style="81" customWidth="1"/>
    <col min="9996" max="9996" width="9.85546875" style="81" customWidth="1"/>
    <col min="9997" max="9997" width="11.42578125" style="81" customWidth="1"/>
    <col min="9998" max="9999" width="19.5703125" style="81" customWidth="1"/>
    <col min="10000" max="10000" width="14.28515625" style="81" bestFit="1" customWidth="1"/>
    <col min="10001" max="10001" width="12.140625" style="81" customWidth="1"/>
    <col min="10002" max="10002" width="12.5703125" style="81" customWidth="1"/>
    <col min="10003" max="10240" width="6.85546875" style="81"/>
    <col min="10241" max="10241" width="9.85546875" style="81" customWidth="1"/>
    <col min="10242" max="10242" width="12.85546875" style="81" bestFit="1" customWidth="1"/>
    <col min="10243" max="10245" width="7.28515625" style="81" customWidth="1"/>
    <col min="10246" max="10246" width="13.28515625" style="81" customWidth="1"/>
    <col min="10247" max="10248" width="19.5703125" style="81" customWidth="1"/>
    <col min="10249" max="10250" width="9.85546875" style="81" customWidth="1"/>
    <col min="10251" max="10251" width="15.5703125" style="81" customWidth="1"/>
    <col min="10252" max="10252" width="9.85546875" style="81" customWidth="1"/>
    <col min="10253" max="10253" width="11.42578125" style="81" customWidth="1"/>
    <col min="10254" max="10255" width="19.5703125" style="81" customWidth="1"/>
    <col min="10256" max="10256" width="14.28515625" style="81" bestFit="1" customWidth="1"/>
    <col min="10257" max="10257" width="12.140625" style="81" customWidth="1"/>
    <col min="10258" max="10258" width="12.5703125" style="81" customWidth="1"/>
    <col min="10259" max="10496" width="6.85546875" style="81"/>
    <col min="10497" max="10497" width="9.85546875" style="81" customWidth="1"/>
    <col min="10498" max="10498" width="12.85546875" style="81" bestFit="1" customWidth="1"/>
    <col min="10499" max="10501" width="7.28515625" style="81" customWidth="1"/>
    <col min="10502" max="10502" width="13.28515625" style="81" customWidth="1"/>
    <col min="10503" max="10504" width="19.5703125" style="81" customWidth="1"/>
    <col min="10505" max="10506" width="9.85546875" style="81" customWidth="1"/>
    <col min="10507" max="10507" width="15.5703125" style="81" customWidth="1"/>
    <col min="10508" max="10508" width="9.85546875" style="81" customWidth="1"/>
    <col min="10509" max="10509" width="11.42578125" style="81" customWidth="1"/>
    <col min="10510" max="10511" width="19.5703125" style="81" customWidth="1"/>
    <col min="10512" max="10512" width="14.28515625" style="81" bestFit="1" customWidth="1"/>
    <col min="10513" max="10513" width="12.140625" style="81" customWidth="1"/>
    <col min="10514" max="10514" width="12.5703125" style="81" customWidth="1"/>
    <col min="10515" max="10752" width="6.85546875" style="81"/>
    <col min="10753" max="10753" width="9.85546875" style="81" customWidth="1"/>
    <col min="10754" max="10754" width="12.85546875" style="81" bestFit="1" customWidth="1"/>
    <col min="10755" max="10757" width="7.28515625" style="81" customWidth="1"/>
    <col min="10758" max="10758" width="13.28515625" style="81" customWidth="1"/>
    <col min="10759" max="10760" width="19.5703125" style="81" customWidth="1"/>
    <col min="10761" max="10762" width="9.85546875" style="81" customWidth="1"/>
    <col min="10763" max="10763" width="15.5703125" style="81" customWidth="1"/>
    <col min="10764" max="10764" width="9.85546875" style="81" customWidth="1"/>
    <col min="10765" max="10765" width="11.42578125" style="81" customWidth="1"/>
    <col min="10766" max="10767" width="19.5703125" style="81" customWidth="1"/>
    <col min="10768" max="10768" width="14.28515625" style="81" bestFit="1" customWidth="1"/>
    <col min="10769" max="10769" width="12.140625" style="81" customWidth="1"/>
    <col min="10770" max="10770" width="12.5703125" style="81" customWidth="1"/>
    <col min="10771" max="11008" width="6.85546875" style="81"/>
    <col min="11009" max="11009" width="9.85546875" style="81" customWidth="1"/>
    <col min="11010" max="11010" width="12.85546875" style="81" bestFit="1" customWidth="1"/>
    <col min="11011" max="11013" width="7.28515625" style="81" customWidth="1"/>
    <col min="11014" max="11014" width="13.28515625" style="81" customWidth="1"/>
    <col min="11015" max="11016" width="19.5703125" style="81" customWidth="1"/>
    <col min="11017" max="11018" width="9.85546875" style="81" customWidth="1"/>
    <col min="11019" max="11019" width="15.5703125" style="81" customWidth="1"/>
    <col min="11020" max="11020" width="9.85546875" style="81" customWidth="1"/>
    <col min="11021" max="11021" width="11.42578125" style="81" customWidth="1"/>
    <col min="11022" max="11023" width="19.5703125" style="81" customWidth="1"/>
    <col min="11024" max="11024" width="14.28515625" style="81" bestFit="1" customWidth="1"/>
    <col min="11025" max="11025" width="12.140625" style="81" customWidth="1"/>
    <col min="11026" max="11026" width="12.5703125" style="81" customWidth="1"/>
    <col min="11027" max="11264" width="6.85546875" style="81"/>
    <col min="11265" max="11265" width="9.85546875" style="81" customWidth="1"/>
    <col min="11266" max="11266" width="12.85546875" style="81" bestFit="1" customWidth="1"/>
    <col min="11267" max="11269" width="7.28515625" style="81" customWidth="1"/>
    <col min="11270" max="11270" width="13.28515625" style="81" customWidth="1"/>
    <col min="11271" max="11272" width="19.5703125" style="81" customWidth="1"/>
    <col min="11273" max="11274" width="9.85546875" style="81" customWidth="1"/>
    <col min="11275" max="11275" width="15.5703125" style="81" customWidth="1"/>
    <col min="11276" max="11276" width="9.85546875" style="81" customWidth="1"/>
    <col min="11277" max="11277" width="11.42578125" style="81" customWidth="1"/>
    <col min="11278" max="11279" width="19.5703125" style="81" customWidth="1"/>
    <col min="11280" max="11280" width="14.28515625" style="81" bestFit="1" customWidth="1"/>
    <col min="11281" max="11281" width="12.140625" style="81" customWidth="1"/>
    <col min="11282" max="11282" width="12.5703125" style="81" customWidth="1"/>
    <col min="11283" max="11520" width="6.85546875" style="81"/>
    <col min="11521" max="11521" width="9.85546875" style="81" customWidth="1"/>
    <col min="11522" max="11522" width="12.85546875" style="81" bestFit="1" customWidth="1"/>
    <col min="11523" max="11525" width="7.28515625" style="81" customWidth="1"/>
    <col min="11526" max="11526" width="13.28515625" style="81" customWidth="1"/>
    <col min="11527" max="11528" width="19.5703125" style="81" customWidth="1"/>
    <col min="11529" max="11530" width="9.85546875" style="81" customWidth="1"/>
    <col min="11531" max="11531" width="15.5703125" style="81" customWidth="1"/>
    <col min="11532" max="11532" width="9.85546875" style="81" customWidth="1"/>
    <col min="11533" max="11533" width="11.42578125" style="81" customWidth="1"/>
    <col min="11534" max="11535" width="19.5703125" style="81" customWidth="1"/>
    <col min="11536" max="11536" width="14.28515625" style="81" bestFit="1" customWidth="1"/>
    <col min="11537" max="11537" width="12.140625" style="81" customWidth="1"/>
    <col min="11538" max="11538" width="12.5703125" style="81" customWidth="1"/>
    <col min="11539" max="11776" width="6.85546875" style="81"/>
    <col min="11777" max="11777" width="9.85546875" style="81" customWidth="1"/>
    <col min="11778" max="11778" width="12.85546875" style="81" bestFit="1" customWidth="1"/>
    <col min="11779" max="11781" width="7.28515625" style="81" customWidth="1"/>
    <col min="11782" max="11782" width="13.28515625" style="81" customWidth="1"/>
    <col min="11783" max="11784" width="19.5703125" style="81" customWidth="1"/>
    <col min="11785" max="11786" width="9.85546875" style="81" customWidth="1"/>
    <col min="11787" max="11787" width="15.5703125" style="81" customWidth="1"/>
    <col min="11788" max="11788" width="9.85546875" style="81" customWidth="1"/>
    <col min="11789" max="11789" width="11.42578125" style="81" customWidth="1"/>
    <col min="11790" max="11791" width="19.5703125" style="81" customWidth="1"/>
    <col min="11792" max="11792" width="14.28515625" style="81" bestFit="1" customWidth="1"/>
    <col min="11793" max="11793" width="12.140625" style="81" customWidth="1"/>
    <col min="11794" max="11794" width="12.5703125" style="81" customWidth="1"/>
    <col min="11795" max="12032" width="6.85546875" style="81"/>
    <col min="12033" max="12033" width="9.85546875" style="81" customWidth="1"/>
    <col min="12034" max="12034" width="12.85546875" style="81" bestFit="1" customWidth="1"/>
    <col min="12035" max="12037" width="7.28515625" style="81" customWidth="1"/>
    <col min="12038" max="12038" width="13.28515625" style="81" customWidth="1"/>
    <col min="12039" max="12040" width="19.5703125" style="81" customWidth="1"/>
    <col min="12041" max="12042" width="9.85546875" style="81" customWidth="1"/>
    <col min="12043" max="12043" width="15.5703125" style="81" customWidth="1"/>
    <col min="12044" max="12044" width="9.85546875" style="81" customWidth="1"/>
    <col min="12045" max="12045" width="11.42578125" style="81" customWidth="1"/>
    <col min="12046" max="12047" width="19.5703125" style="81" customWidth="1"/>
    <col min="12048" max="12048" width="14.28515625" style="81" bestFit="1" customWidth="1"/>
    <col min="12049" max="12049" width="12.140625" style="81" customWidth="1"/>
    <col min="12050" max="12050" width="12.5703125" style="81" customWidth="1"/>
    <col min="12051" max="12288" width="6.85546875" style="81"/>
    <col min="12289" max="12289" width="9.85546875" style="81" customWidth="1"/>
    <col min="12290" max="12290" width="12.85546875" style="81" bestFit="1" customWidth="1"/>
    <col min="12291" max="12293" width="7.28515625" style="81" customWidth="1"/>
    <col min="12294" max="12294" width="13.28515625" style="81" customWidth="1"/>
    <col min="12295" max="12296" width="19.5703125" style="81" customWidth="1"/>
    <col min="12297" max="12298" width="9.85546875" style="81" customWidth="1"/>
    <col min="12299" max="12299" width="15.5703125" style="81" customWidth="1"/>
    <col min="12300" max="12300" width="9.85546875" style="81" customWidth="1"/>
    <col min="12301" max="12301" width="11.42578125" style="81" customWidth="1"/>
    <col min="12302" max="12303" width="19.5703125" style="81" customWidth="1"/>
    <col min="12304" max="12304" width="14.28515625" style="81" bestFit="1" customWidth="1"/>
    <col min="12305" max="12305" width="12.140625" style="81" customWidth="1"/>
    <col min="12306" max="12306" width="12.5703125" style="81" customWidth="1"/>
    <col min="12307" max="12544" width="6.85546875" style="81"/>
    <col min="12545" max="12545" width="9.85546875" style="81" customWidth="1"/>
    <col min="12546" max="12546" width="12.85546875" style="81" bestFit="1" customWidth="1"/>
    <col min="12547" max="12549" width="7.28515625" style="81" customWidth="1"/>
    <col min="12550" max="12550" width="13.28515625" style="81" customWidth="1"/>
    <col min="12551" max="12552" width="19.5703125" style="81" customWidth="1"/>
    <col min="12553" max="12554" width="9.85546875" style="81" customWidth="1"/>
    <col min="12555" max="12555" width="15.5703125" style="81" customWidth="1"/>
    <col min="12556" max="12556" width="9.85546875" style="81" customWidth="1"/>
    <col min="12557" max="12557" width="11.42578125" style="81" customWidth="1"/>
    <col min="12558" max="12559" width="19.5703125" style="81" customWidth="1"/>
    <col min="12560" max="12560" width="14.28515625" style="81" bestFit="1" customWidth="1"/>
    <col min="12561" max="12561" width="12.140625" style="81" customWidth="1"/>
    <col min="12562" max="12562" width="12.5703125" style="81" customWidth="1"/>
    <col min="12563" max="12800" width="6.85546875" style="81"/>
    <col min="12801" max="12801" width="9.85546875" style="81" customWidth="1"/>
    <col min="12802" max="12802" width="12.85546875" style="81" bestFit="1" customWidth="1"/>
    <col min="12803" max="12805" width="7.28515625" style="81" customWidth="1"/>
    <col min="12806" max="12806" width="13.28515625" style="81" customWidth="1"/>
    <col min="12807" max="12808" width="19.5703125" style="81" customWidth="1"/>
    <col min="12809" max="12810" width="9.85546875" style="81" customWidth="1"/>
    <col min="12811" max="12811" width="15.5703125" style="81" customWidth="1"/>
    <col min="12812" max="12812" width="9.85546875" style="81" customWidth="1"/>
    <col min="12813" max="12813" width="11.42578125" style="81" customWidth="1"/>
    <col min="12814" max="12815" width="19.5703125" style="81" customWidth="1"/>
    <col min="12816" max="12816" width="14.28515625" style="81" bestFit="1" customWidth="1"/>
    <col min="12817" max="12817" width="12.140625" style="81" customWidth="1"/>
    <col min="12818" max="12818" width="12.5703125" style="81" customWidth="1"/>
    <col min="12819" max="13056" width="6.85546875" style="81"/>
    <col min="13057" max="13057" width="9.85546875" style="81" customWidth="1"/>
    <col min="13058" max="13058" width="12.85546875" style="81" bestFit="1" customWidth="1"/>
    <col min="13059" max="13061" width="7.28515625" style="81" customWidth="1"/>
    <col min="13062" max="13062" width="13.28515625" style="81" customWidth="1"/>
    <col min="13063" max="13064" width="19.5703125" style="81" customWidth="1"/>
    <col min="13065" max="13066" width="9.85546875" style="81" customWidth="1"/>
    <col min="13067" max="13067" width="15.5703125" style="81" customWidth="1"/>
    <col min="13068" max="13068" width="9.85546875" style="81" customWidth="1"/>
    <col min="13069" max="13069" width="11.42578125" style="81" customWidth="1"/>
    <col min="13070" max="13071" width="19.5703125" style="81" customWidth="1"/>
    <col min="13072" max="13072" width="14.28515625" style="81" bestFit="1" customWidth="1"/>
    <col min="13073" max="13073" width="12.140625" style="81" customWidth="1"/>
    <col min="13074" max="13074" width="12.5703125" style="81" customWidth="1"/>
    <col min="13075" max="13312" width="6.85546875" style="81"/>
    <col min="13313" max="13313" width="9.85546875" style="81" customWidth="1"/>
    <col min="13314" max="13314" width="12.85546875" style="81" bestFit="1" customWidth="1"/>
    <col min="13315" max="13317" width="7.28515625" style="81" customWidth="1"/>
    <col min="13318" max="13318" width="13.28515625" style="81" customWidth="1"/>
    <col min="13319" max="13320" width="19.5703125" style="81" customWidth="1"/>
    <col min="13321" max="13322" width="9.85546875" style="81" customWidth="1"/>
    <col min="13323" max="13323" width="15.5703125" style="81" customWidth="1"/>
    <col min="13324" max="13324" width="9.85546875" style="81" customWidth="1"/>
    <col min="13325" max="13325" width="11.42578125" style="81" customWidth="1"/>
    <col min="13326" max="13327" width="19.5703125" style="81" customWidth="1"/>
    <col min="13328" max="13328" width="14.28515625" style="81" bestFit="1" customWidth="1"/>
    <col min="13329" max="13329" width="12.140625" style="81" customWidth="1"/>
    <col min="13330" max="13330" width="12.5703125" style="81" customWidth="1"/>
    <col min="13331" max="13568" width="6.85546875" style="81"/>
    <col min="13569" max="13569" width="9.85546875" style="81" customWidth="1"/>
    <col min="13570" max="13570" width="12.85546875" style="81" bestFit="1" customWidth="1"/>
    <col min="13571" max="13573" width="7.28515625" style="81" customWidth="1"/>
    <col min="13574" max="13574" width="13.28515625" style="81" customWidth="1"/>
    <col min="13575" max="13576" width="19.5703125" style="81" customWidth="1"/>
    <col min="13577" max="13578" width="9.85546875" style="81" customWidth="1"/>
    <col min="13579" max="13579" width="15.5703125" style="81" customWidth="1"/>
    <col min="13580" max="13580" width="9.85546875" style="81" customWidth="1"/>
    <col min="13581" max="13581" width="11.42578125" style="81" customWidth="1"/>
    <col min="13582" max="13583" width="19.5703125" style="81" customWidth="1"/>
    <col min="13584" max="13584" width="14.28515625" style="81" bestFit="1" customWidth="1"/>
    <col min="13585" max="13585" width="12.140625" style="81" customWidth="1"/>
    <col min="13586" max="13586" width="12.5703125" style="81" customWidth="1"/>
    <col min="13587" max="13824" width="6.85546875" style="81"/>
    <col min="13825" max="13825" width="9.85546875" style="81" customWidth="1"/>
    <col min="13826" max="13826" width="12.85546875" style="81" bestFit="1" customWidth="1"/>
    <col min="13827" max="13829" width="7.28515625" style="81" customWidth="1"/>
    <col min="13830" max="13830" width="13.28515625" style="81" customWidth="1"/>
    <col min="13831" max="13832" width="19.5703125" style="81" customWidth="1"/>
    <col min="13833" max="13834" width="9.85546875" style="81" customWidth="1"/>
    <col min="13835" max="13835" width="15.5703125" style="81" customWidth="1"/>
    <col min="13836" max="13836" width="9.85546875" style="81" customWidth="1"/>
    <col min="13837" max="13837" width="11.42578125" style="81" customWidth="1"/>
    <col min="13838" max="13839" width="19.5703125" style="81" customWidth="1"/>
    <col min="13840" max="13840" width="14.28515625" style="81" bestFit="1" customWidth="1"/>
    <col min="13841" max="13841" width="12.140625" style="81" customWidth="1"/>
    <col min="13842" max="13842" width="12.5703125" style="81" customWidth="1"/>
    <col min="13843" max="14080" width="6.85546875" style="81"/>
    <col min="14081" max="14081" width="9.85546875" style="81" customWidth="1"/>
    <col min="14082" max="14082" width="12.85546875" style="81" bestFit="1" customWidth="1"/>
    <col min="14083" max="14085" width="7.28515625" style="81" customWidth="1"/>
    <col min="14086" max="14086" width="13.28515625" style="81" customWidth="1"/>
    <col min="14087" max="14088" width="19.5703125" style="81" customWidth="1"/>
    <col min="14089" max="14090" width="9.85546875" style="81" customWidth="1"/>
    <col min="14091" max="14091" width="15.5703125" style="81" customWidth="1"/>
    <col min="14092" max="14092" width="9.85546875" style="81" customWidth="1"/>
    <col min="14093" max="14093" width="11.42578125" style="81" customWidth="1"/>
    <col min="14094" max="14095" width="19.5703125" style="81" customWidth="1"/>
    <col min="14096" max="14096" width="14.28515625" style="81" bestFit="1" customWidth="1"/>
    <col min="14097" max="14097" width="12.140625" style="81" customWidth="1"/>
    <col min="14098" max="14098" width="12.5703125" style="81" customWidth="1"/>
    <col min="14099" max="14336" width="6.85546875" style="81"/>
    <col min="14337" max="14337" width="9.85546875" style="81" customWidth="1"/>
    <col min="14338" max="14338" width="12.85546875" style="81" bestFit="1" customWidth="1"/>
    <col min="14339" max="14341" width="7.28515625" style="81" customWidth="1"/>
    <col min="14342" max="14342" width="13.28515625" style="81" customWidth="1"/>
    <col min="14343" max="14344" width="19.5703125" style="81" customWidth="1"/>
    <col min="14345" max="14346" width="9.85546875" style="81" customWidth="1"/>
    <col min="14347" max="14347" width="15.5703125" style="81" customWidth="1"/>
    <col min="14348" max="14348" width="9.85546875" style="81" customWidth="1"/>
    <col min="14349" max="14349" width="11.42578125" style="81" customWidth="1"/>
    <col min="14350" max="14351" width="19.5703125" style="81" customWidth="1"/>
    <col min="14352" max="14352" width="14.28515625" style="81" bestFit="1" customWidth="1"/>
    <col min="14353" max="14353" width="12.140625" style="81" customWidth="1"/>
    <col min="14354" max="14354" width="12.5703125" style="81" customWidth="1"/>
    <col min="14355" max="14592" width="6.85546875" style="81"/>
    <col min="14593" max="14593" width="9.85546875" style="81" customWidth="1"/>
    <col min="14594" max="14594" width="12.85546875" style="81" bestFit="1" customWidth="1"/>
    <col min="14595" max="14597" width="7.28515625" style="81" customWidth="1"/>
    <col min="14598" max="14598" width="13.28515625" style="81" customWidth="1"/>
    <col min="14599" max="14600" width="19.5703125" style="81" customWidth="1"/>
    <col min="14601" max="14602" width="9.85546875" style="81" customWidth="1"/>
    <col min="14603" max="14603" width="15.5703125" style="81" customWidth="1"/>
    <col min="14604" max="14604" width="9.85546875" style="81" customWidth="1"/>
    <col min="14605" max="14605" width="11.42578125" style="81" customWidth="1"/>
    <col min="14606" max="14607" width="19.5703125" style="81" customWidth="1"/>
    <col min="14608" max="14608" width="14.28515625" style="81" bestFit="1" customWidth="1"/>
    <col min="14609" max="14609" width="12.140625" style="81" customWidth="1"/>
    <col min="14610" max="14610" width="12.5703125" style="81" customWidth="1"/>
    <col min="14611" max="14848" width="6.85546875" style="81"/>
    <col min="14849" max="14849" width="9.85546875" style="81" customWidth="1"/>
    <col min="14850" max="14850" width="12.85546875" style="81" bestFit="1" customWidth="1"/>
    <col min="14851" max="14853" width="7.28515625" style="81" customWidth="1"/>
    <col min="14854" max="14854" width="13.28515625" style="81" customWidth="1"/>
    <col min="14855" max="14856" width="19.5703125" style="81" customWidth="1"/>
    <col min="14857" max="14858" width="9.85546875" style="81" customWidth="1"/>
    <col min="14859" max="14859" width="15.5703125" style="81" customWidth="1"/>
    <col min="14860" max="14860" width="9.85546875" style="81" customWidth="1"/>
    <col min="14861" max="14861" width="11.42578125" style="81" customWidth="1"/>
    <col min="14862" max="14863" width="19.5703125" style="81" customWidth="1"/>
    <col min="14864" max="14864" width="14.28515625" style="81" bestFit="1" customWidth="1"/>
    <col min="14865" max="14865" width="12.140625" style="81" customWidth="1"/>
    <col min="14866" max="14866" width="12.5703125" style="81" customWidth="1"/>
    <col min="14867" max="15104" width="6.85546875" style="81"/>
    <col min="15105" max="15105" width="9.85546875" style="81" customWidth="1"/>
    <col min="15106" max="15106" width="12.85546875" style="81" bestFit="1" customWidth="1"/>
    <col min="15107" max="15109" width="7.28515625" style="81" customWidth="1"/>
    <col min="15110" max="15110" width="13.28515625" style="81" customWidth="1"/>
    <col min="15111" max="15112" width="19.5703125" style="81" customWidth="1"/>
    <col min="15113" max="15114" width="9.85546875" style="81" customWidth="1"/>
    <col min="15115" max="15115" width="15.5703125" style="81" customWidth="1"/>
    <col min="15116" max="15116" width="9.85546875" style="81" customWidth="1"/>
    <col min="15117" max="15117" width="11.42578125" style="81" customWidth="1"/>
    <col min="15118" max="15119" width="19.5703125" style="81" customWidth="1"/>
    <col min="15120" max="15120" width="14.28515625" style="81" bestFit="1" customWidth="1"/>
    <col min="15121" max="15121" width="12.140625" style="81" customWidth="1"/>
    <col min="15122" max="15122" width="12.5703125" style="81" customWidth="1"/>
    <col min="15123" max="15360" width="6.85546875" style="81"/>
    <col min="15361" max="15361" width="9.85546875" style="81" customWidth="1"/>
    <col min="15362" max="15362" width="12.85546875" style="81" bestFit="1" customWidth="1"/>
    <col min="15363" max="15365" width="7.28515625" style="81" customWidth="1"/>
    <col min="15366" max="15366" width="13.28515625" style="81" customWidth="1"/>
    <col min="15367" max="15368" width="19.5703125" style="81" customWidth="1"/>
    <col min="15369" max="15370" width="9.85546875" style="81" customWidth="1"/>
    <col min="15371" max="15371" width="15.5703125" style="81" customWidth="1"/>
    <col min="15372" max="15372" width="9.85546875" style="81" customWidth="1"/>
    <col min="15373" max="15373" width="11.42578125" style="81" customWidth="1"/>
    <col min="15374" max="15375" width="19.5703125" style="81" customWidth="1"/>
    <col min="15376" max="15376" width="14.28515625" style="81" bestFit="1" customWidth="1"/>
    <col min="15377" max="15377" width="12.140625" style="81" customWidth="1"/>
    <col min="15378" max="15378" width="12.5703125" style="81" customWidth="1"/>
    <col min="15379" max="15616" width="6.85546875" style="81"/>
    <col min="15617" max="15617" width="9.85546875" style="81" customWidth="1"/>
    <col min="15618" max="15618" width="12.85546875" style="81" bestFit="1" customWidth="1"/>
    <col min="15619" max="15621" width="7.28515625" style="81" customWidth="1"/>
    <col min="15622" max="15622" width="13.28515625" style="81" customWidth="1"/>
    <col min="15623" max="15624" width="19.5703125" style="81" customWidth="1"/>
    <col min="15625" max="15626" width="9.85546875" style="81" customWidth="1"/>
    <col min="15627" max="15627" width="15.5703125" style="81" customWidth="1"/>
    <col min="15628" max="15628" width="9.85546875" style="81" customWidth="1"/>
    <col min="15629" max="15629" width="11.42578125" style="81" customWidth="1"/>
    <col min="15630" max="15631" width="19.5703125" style="81" customWidth="1"/>
    <col min="15632" max="15632" width="14.28515625" style="81" bestFit="1" customWidth="1"/>
    <col min="15633" max="15633" width="12.140625" style="81" customWidth="1"/>
    <col min="15634" max="15634" width="12.5703125" style="81" customWidth="1"/>
    <col min="15635" max="15872" width="6.85546875" style="81"/>
    <col min="15873" max="15873" width="9.85546875" style="81" customWidth="1"/>
    <col min="15874" max="15874" width="12.85546875" style="81" bestFit="1" customWidth="1"/>
    <col min="15875" max="15877" width="7.28515625" style="81" customWidth="1"/>
    <col min="15878" max="15878" width="13.28515625" style="81" customWidth="1"/>
    <col min="15879" max="15880" width="19.5703125" style="81" customWidth="1"/>
    <col min="15881" max="15882" width="9.85546875" style="81" customWidth="1"/>
    <col min="15883" max="15883" width="15.5703125" style="81" customWidth="1"/>
    <col min="15884" max="15884" width="9.85546875" style="81" customWidth="1"/>
    <col min="15885" max="15885" width="11.42578125" style="81" customWidth="1"/>
    <col min="15886" max="15887" width="19.5703125" style="81" customWidth="1"/>
    <col min="15888" max="15888" width="14.28515625" style="81" bestFit="1" customWidth="1"/>
    <col min="15889" max="15889" width="12.140625" style="81" customWidth="1"/>
    <col min="15890" max="15890" width="12.5703125" style="81" customWidth="1"/>
    <col min="15891" max="16128" width="6.85546875" style="81"/>
    <col min="16129" max="16129" width="9.85546875" style="81" customWidth="1"/>
    <col min="16130" max="16130" width="12.85546875" style="81" bestFit="1" customWidth="1"/>
    <col min="16131" max="16133" width="7.28515625" style="81" customWidth="1"/>
    <col min="16134" max="16134" width="13.28515625" style="81" customWidth="1"/>
    <col min="16135" max="16136" width="19.5703125" style="81" customWidth="1"/>
    <col min="16137" max="16138" width="9.85546875" style="81" customWidth="1"/>
    <col min="16139" max="16139" width="15.5703125" style="81" customWidth="1"/>
    <col min="16140" max="16140" width="9.85546875" style="81" customWidth="1"/>
    <col min="16141" max="16141" width="11.42578125" style="81" customWidth="1"/>
    <col min="16142" max="16143" width="19.5703125" style="81" customWidth="1"/>
    <col min="16144" max="16144" width="14.28515625" style="81" bestFit="1" customWidth="1"/>
    <col min="16145" max="16145" width="12.140625" style="81" customWidth="1"/>
    <col min="16146" max="16146" width="12.5703125" style="81" customWidth="1"/>
    <col min="16147" max="16384" width="6.85546875" style="81"/>
  </cols>
  <sheetData>
    <row r="1" spans="1:20" ht="30" customHeight="1" x14ac:dyDescent="0.2">
      <c r="A1" s="183" t="s">
        <v>162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1:20" ht="15" customHeight="1" x14ac:dyDescent="0.2">
      <c r="A2" s="184" t="s">
        <v>93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18"/>
    </row>
    <row r="3" spans="1:20" ht="18" customHeight="1" x14ac:dyDescent="0.2">
      <c r="A3" s="185" t="s">
        <v>94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R3" s="119"/>
    </row>
    <row r="4" spans="1:20" ht="12" customHeight="1" x14ac:dyDescent="0.2">
      <c r="A4" s="120" t="s">
        <v>95</v>
      </c>
      <c r="B4" s="120"/>
      <c r="C4" s="120"/>
      <c r="D4" s="120"/>
      <c r="E4" s="120"/>
      <c r="F4" s="120"/>
      <c r="G4" s="120"/>
      <c r="H4" s="121"/>
      <c r="I4" s="120"/>
      <c r="J4" s="120"/>
      <c r="K4" s="120"/>
      <c r="L4" s="120"/>
      <c r="M4" s="120"/>
      <c r="N4" s="121"/>
      <c r="O4" s="122" t="s">
        <v>96</v>
      </c>
    </row>
    <row r="5" spans="1:20" ht="19.5" customHeight="1" x14ac:dyDescent="0.2">
      <c r="A5" s="186" t="s">
        <v>97</v>
      </c>
      <c r="B5" s="187"/>
      <c r="C5" s="187"/>
      <c r="D5" s="187"/>
      <c r="E5" s="187"/>
      <c r="F5" s="187"/>
      <c r="G5" s="187"/>
      <c r="H5" s="123"/>
      <c r="I5" s="186" t="s">
        <v>98</v>
      </c>
      <c r="J5" s="187"/>
      <c r="K5" s="187"/>
      <c r="L5" s="187"/>
      <c r="M5" s="187"/>
      <c r="N5" s="188"/>
      <c r="O5" s="123"/>
      <c r="P5" s="118"/>
    </row>
    <row r="6" spans="1:20" ht="16.5" customHeight="1" x14ac:dyDescent="0.2">
      <c r="A6" s="177" t="s">
        <v>99</v>
      </c>
      <c r="B6" s="178"/>
      <c r="C6" s="178"/>
      <c r="D6" s="178"/>
      <c r="E6" s="178"/>
      <c r="F6" s="179"/>
      <c r="G6" s="124" t="s">
        <v>100</v>
      </c>
      <c r="H6" s="125" t="s">
        <v>101</v>
      </c>
      <c r="I6" s="180" t="s">
        <v>99</v>
      </c>
      <c r="J6" s="181"/>
      <c r="K6" s="181"/>
      <c r="L6" s="181"/>
      <c r="M6" s="182"/>
      <c r="N6" s="124" t="s">
        <v>100</v>
      </c>
      <c r="O6" s="125" t="s">
        <v>101</v>
      </c>
      <c r="Q6" s="119"/>
      <c r="R6" s="119"/>
      <c r="S6" s="119"/>
      <c r="T6" s="119"/>
    </row>
    <row r="7" spans="1:20" ht="16.350000000000001" customHeight="1" x14ac:dyDescent="0.2">
      <c r="A7" s="189" t="s">
        <v>102</v>
      </c>
      <c r="B7" s="190"/>
      <c r="C7" s="190"/>
      <c r="D7" s="190"/>
      <c r="E7" s="190"/>
      <c r="F7" s="191"/>
      <c r="G7" s="126">
        <v>7326581.4100000001</v>
      </c>
      <c r="H7" s="163">
        <v>39755.57</v>
      </c>
      <c r="I7" s="189" t="s">
        <v>103</v>
      </c>
      <c r="J7" s="190"/>
      <c r="K7" s="190"/>
      <c r="L7" s="190"/>
      <c r="M7" s="191"/>
      <c r="N7" s="126">
        <v>0</v>
      </c>
      <c r="O7" s="163">
        <v>3191.99</v>
      </c>
      <c r="P7" s="127"/>
    </row>
    <row r="8" spans="1:20" ht="13.5" customHeight="1" x14ac:dyDescent="0.2">
      <c r="A8" s="192" t="s">
        <v>104</v>
      </c>
      <c r="B8" s="193"/>
      <c r="C8" s="194"/>
      <c r="D8" s="194"/>
      <c r="E8" s="194"/>
      <c r="F8" s="194"/>
      <c r="G8" s="128">
        <v>2197974.42</v>
      </c>
      <c r="H8" s="164">
        <v>11257.67</v>
      </c>
      <c r="I8" s="192" t="s">
        <v>104</v>
      </c>
      <c r="J8" s="194"/>
      <c r="K8" s="194"/>
      <c r="L8" s="194"/>
      <c r="M8" s="193"/>
      <c r="N8" s="128">
        <v>0</v>
      </c>
      <c r="O8" s="164">
        <v>3191.99</v>
      </c>
    </row>
    <row r="9" spans="1:20" ht="13.5" customHeight="1" x14ac:dyDescent="0.2">
      <c r="A9" s="195" t="s">
        <v>105</v>
      </c>
      <c r="B9" s="196"/>
      <c r="C9" s="197"/>
      <c r="D9" s="197"/>
      <c r="E9" s="197"/>
      <c r="F9" s="197"/>
      <c r="G9" s="129">
        <v>2197974.42</v>
      </c>
      <c r="H9" s="165">
        <v>11257.67</v>
      </c>
      <c r="I9" s="195" t="s">
        <v>105</v>
      </c>
      <c r="J9" s="197"/>
      <c r="K9" s="197"/>
      <c r="L9" s="197"/>
      <c r="M9" s="196"/>
      <c r="N9" s="129">
        <v>0</v>
      </c>
      <c r="O9" s="165">
        <v>3191.99</v>
      </c>
      <c r="P9" s="118"/>
    </row>
    <row r="10" spans="1:20" ht="13.5" customHeight="1" x14ac:dyDescent="0.2">
      <c r="A10" s="195" t="s">
        <v>106</v>
      </c>
      <c r="B10" s="196"/>
      <c r="C10" s="197"/>
      <c r="D10" s="197"/>
      <c r="E10" s="197"/>
      <c r="F10" s="197"/>
      <c r="G10" s="129">
        <v>0</v>
      </c>
      <c r="H10" s="166">
        <v>0</v>
      </c>
      <c r="I10" s="195" t="s">
        <v>106</v>
      </c>
      <c r="J10" s="197"/>
      <c r="K10" s="197"/>
      <c r="L10" s="197"/>
      <c r="M10" s="196"/>
      <c r="N10" s="129">
        <v>0</v>
      </c>
      <c r="O10" s="166">
        <v>0</v>
      </c>
      <c r="Q10" s="119"/>
      <c r="R10" s="119"/>
      <c r="S10" s="119"/>
      <c r="T10" s="119"/>
    </row>
    <row r="11" spans="1:20" ht="13.5" customHeight="1" x14ac:dyDescent="0.2">
      <c r="A11" s="195" t="s">
        <v>107</v>
      </c>
      <c r="B11" s="196"/>
      <c r="C11" s="197"/>
      <c r="D11" s="197"/>
      <c r="E11" s="197"/>
      <c r="F11" s="197"/>
      <c r="G11" s="129">
        <v>0</v>
      </c>
      <c r="H11" s="166">
        <v>0</v>
      </c>
      <c r="I11" s="195" t="s">
        <v>107</v>
      </c>
      <c r="J11" s="197"/>
      <c r="K11" s="197"/>
      <c r="L11" s="197"/>
      <c r="M11" s="196"/>
      <c r="N11" s="129">
        <v>0</v>
      </c>
      <c r="O11" s="166">
        <v>0</v>
      </c>
      <c r="P11" s="130"/>
    </row>
    <row r="12" spans="1:20" ht="13.5" customHeight="1" x14ac:dyDescent="0.2">
      <c r="A12" s="198" t="s">
        <v>108</v>
      </c>
      <c r="B12" s="199"/>
      <c r="C12" s="200"/>
      <c r="D12" s="200"/>
      <c r="E12" s="200"/>
      <c r="F12" s="200"/>
      <c r="G12" s="131">
        <v>5128606.99</v>
      </c>
      <c r="H12" s="167">
        <v>28497.9</v>
      </c>
      <c r="I12" s="198" t="s">
        <v>108</v>
      </c>
      <c r="J12" s="200"/>
      <c r="K12" s="200"/>
      <c r="L12" s="200"/>
      <c r="M12" s="199"/>
      <c r="N12" s="131">
        <v>0</v>
      </c>
      <c r="O12" s="167">
        <v>0</v>
      </c>
      <c r="P12" s="118"/>
    </row>
    <row r="13" spans="1:20" ht="13.5" customHeight="1" x14ac:dyDescent="0.2">
      <c r="A13" s="195" t="s">
        <v>109</v>
      </c>
      <c r="B13" s="196"/>
      <c r="C13" s="197"/>
      <c r="D13" s="197"/>
      <c r="E13" s="197"/>
      <c r="F13" s="197"/>
      <c r="G13" s="129">
        <v>0</v>
      </c>
      <c r="H13" s="166">
        <v>0</v>
      </c>
      <c r="I13" s="195" t="s">
        <v>109</v>
      </c>
      <c r="J13" s="197"/>
      <c r="K13" s="197"/>
      <c r="L13" s="197"/>
      <c r="M13" s="196"/>
      <c r="N13" s="129">
        <v>0</v>
      </c>
      <c r="O13" s="166">
        <v>0</v>
      </c>
    </row>
    <row r="14" spans="1:20" ht="13.5" customHeight="1" x14ac:dyDescent="0.2">
      <c r="A14" s="195" t="s">
        <v>110</v>
      </c>
      <c r="B14" s="196"/>
      <c r="C14" s="197"/>
      <c r="D14" s="197"/>
      <c r="E14" s="197"/>
      <c r="F14" s="197"/>
      <c r="G14" s="129">
        <v>0</v>
      </c>
      <c r="H14" s="166">
        <v>0</v>
      </c>
      <c r="I14" s="195" t="s">
        <v>110</v>
      </c>
      <c r="J14" s="197"/>
      <c r="K14" s="197"/>
      <c r="L14" s="197"/>
      <c r="M14" s="196"/>
      <c r="N14" s="129">
        <v>0</v>
      </c>
      <c r="O14" s="166">
        <v>0</v>
      </c>
    </row>
    <row r="15" spans="1:20" ht="13.5" customHeight="1" x14ac:dyDescent="0.2">
      <c r="A15" s="195" t="s">
        <v>111</v>
      </c>
      <c r="B15" s="196"/>
      <c r="C15" s="197"/>
      <c r="D15" s="197"/>
      <c r="E15" s="197"/>
      <c r="F15" s="197"/>
      <c r="G15" s="129">
        <v>0</v>
      </c>
      <c r="H15" s="166">
        <v>0</v>
      </c>
      <c r="I15" s="195" t="s">
        <v>111</v>
      </c>
      <c r="J15" s="197"/>
      <c r="K15" s="197"/>
      <c r="L15" s="197"/>
      <c r="M15" s="196"/>
      <c r="N15" s="129">
        <v>0</v>
      </c>
      <c r="O15" s="166">
        <v>0</v>
      </c>
    </row>
    <row r="16" spans="1:20" ht="13.5" customHeight="1" x14ac:dyDescent="0.2">
      <c r="A16" s="195" t="s">
        <v>112</v>
      </c>
      <c r="B16" s="196"/>
      <c r="C16" s="197"/>
      <c r="D16" s="197"/>
      <c r="E16" s="197"/>
      <c r="F16" s="197"/>
      <c r="G16" s="129">
        <v>0</v>
      </c>
      <c r="H16" s="166">
        <v>0</v>
      </c>
      <c r="I16" s="195" t="s">
        <v>112</v>
      </c>
      <c r="J16" s="197"/>
      <c r="K16" s="197"/>
      <c r="L16" s="197"/>
      <c r="M16" s="196"/>
      <c r="N16" s="129">
        <v>0</v>
      </c>
      <c r="O16" s="166">
        <v>0</v>
      </c>
    </row>
    <row r="17" spans="1:17" ht="13.5" customHeight="1" x14ac:dyDescent="0.2">
      <c r="A17" s="195" t="s">
        <v>113</v>
      </c>
      <c r="B17" s="196"/>
      <c r="C17" s="197"/>
      <c r="D17" s="197"/>
      <c r="E17" s="197"/>
      <c r="F17" s="197"/>
      <c r="G17" s="129">
        <v>-350000</v>
      </c>
      <c r="H17" s="168">
        <v>0</v>
      </c>
      <c r="I17" s="195" t="s">
        <v>113</v>
      </c>
      <c r="J17" s="197"/>
      <c r="K17" s="197"/>
      <c r="L17" s="197"/>
      <c r="M17" s="196"/>
      <c r="N17" s="129">
        <v>0</v>
      </c>
      <c r="O17" s="168">
        <v>0</v>
      </c>
    </row>
    <row r="18" spans="1:17" ht="13.5" customHeight="1" x14ac:dyDescent="0.2">
      <c r="A18" s="195" t="s">
        <v>114</v>
      </c>
      <c r="B18" s="196"/>
      <c r="C18" s="197"/>
      <c r="D18" s="197"/>
      <c r="E18" s="197"/>
      <c r="F18" s="197"/>
      <c r="G18" s="129">
        <v>0</v>
      </c>
      <c r="H18" s="165">
        <v>0</v>
      </c>
      <c r="I18" s="195" t="s">
        <v>114</v>
      </c>
      <c r="J18" s="197"/>
      <c r="K18" s="197"/>
      <c r="L18" s="197"/>
      <c r="M18" s="196"/>
      <c r="N18" s="129">
        <v>0</v>
      </c>
      <c r="O18" s="165">
        <v>0</v>
      </c>
    </row>
    <row r="19" spans="1:17" ht="13.5" customHeight="1" x14ac:dyDescent="0.2">
      <c r="A19" s="201" t="s">
        <v>115</v>
      </c>
      <c r="B19" s="202"/>
      <c r="C19" s="203"/>
      <c r="D19" s="203"/>
      <c r="E19" s="203"/>
      <c r="F19" s="203"/>
      <c r="G19" s="129">
        <v>5478606.9900000002</v>
      </c>
      <c r="H19" s="169">
        <v>28497.9</v>
      </c>
      <c r="I19" s="201" t="s">
        <v>115</v>
      </c>
      <c r="J19" s="203"/>
      <c r="K19" s="203"/>
      <c r="L19" s="203"/>
      <c r="M19" s="202"/>
      <c r="N19" s="129">
        <v>0</v>
      </c>
      <c r="O19" s="169">
        <v>0</v>
      </c>
    </row>
    <row r="20" spans="1:17" ht="16.350000000000001" customHeight="1" x14ac:dyDescent="0.2">
      <c r="A20" s="189" t="s">
        <v>116</v>
      </c>
      <c r="B20" s="190"/>
      <c r="C20" s="190"/>
      <c r="D20" s="190"/>
      <c r="E20" s="190"/>
      <c r="F20" s="191"/>
      <c r="G20" s="132">
        <v>0</v>
      </c>
      <c r="H20" s="163">
        <v>968341.49</v>
      </c>
      <c r="I20" s="189" t="s">
        <v>117</v>
      </c>
      <c r="J20" s="190"/>
      <c r="K20" s="190"/>
      <c r="L20" s="190"/>
      <c r="M20" s="191"/>
      <c r="N20" s="132">
        <v>2197974.42</v>
      </c>
      <c r="O20" s="163">
        <v>11257.67</v>
      </c>
      <c r="P20" s="118"/>
    </row>
    <row r="21" spans="1:17" ht="13.5" customHeight="1" x14ac:dyDescent="0.2">
      <c r="A21" s="198" t="s">
        <v>118</v>
      </c>
      <c r="B21" s="199"/>
      <c r="C21" s="200"/>
      <c r="D21" s="200"/>
      <c r="E21" s="200"/>
      <c r="F21" s="200"/>
      <c r="G21" s="129">
        <v>0</v>
      </c>
      <c r="H21" s="170">
        <v>968341.49</v>
      </c>
      <c r="I21" s="192" t="s">
        <v>118</v>
      </c>
      <c r="J21" s="194"/>
      <c r="K21" s="194"/>
      <c r="L21" s="194"/>
      <c r="M21" s="193"/>
      <c r="N21" s="129">
        <v>2197974.42</v>
      </c>
      <c r="O21" s="170">
        <v>11257.67</v>
      </c>
    </row>
    <row r="22" spans="1:17" ht="13.5" customHeight="1" x14ac:dyDescent="0.2">
      <c r="A22" s="198" t="s">
        <v>119</v>
      </c>
      <c r="B22" s="199"/>
      <c r="C22" s="200"/>
      <c r="D22" s="200"/>
      <c r="E22" s="200"/>
      <c r="F22" s="200"/>
      <c r="G22" s="129">
        <v>0</v>
      </c>
      <c r="H22" s="165">
        <v>0</v>
      </c>
      <c r="I22" s="198" t="s">
        <v>119</v>
      </c>
      <c r="J22" s="200"/>
      <c r="K22" s="200"/>
      <c r="L22" s="200"/>
      <c r="M22" s="199"/>
      <c r="N22" s="129">
        <v>0</v>
      </c>
      <c r="O22" s="165">
        <v>0</v>
      </c>
    </row>
    <row r="23" spans="1:17" ht="13.5" customHeight="1" x14ac:dyDescent="0.2">
      <c r="A23" s="198" t="s">
        <v>120</v>
      </c>
      <c r="B23" s="199"/>
      <c r="C23" s="200"/>
      <c r="D23" s="200"/>
      <c r="E23" s="200"/>
      <c r="F23" s="200"/>
      <c r="G23" s="129">
        <v>0</v>
      </c>
      <c r="H23" s="165">
        <v>0</v>
      </c>
      <c r="I23" s="198" t="s">
        <v>120</v>
      </c>
      <c r="J23" s="200"/>
      <c r="K23" s="200"/>
      <c r="L23" s="200"/>
      <c r="M23" s="199"/>
      <c r="N23" s="129">
        <v>0</v>
      </c>
      <c r="O23" s="165">
        <v>0</v>
      </c>
    </row>
    <row r="24" spans="1:17" ht="13.5" customHeight="1" x14ac:dyDescent="0.2">
      <c r="A24" s="198" t="s">
        <v>121</v>
      </c>
      <c r="B24" s="199"/>
      <c r="C24" s="200"/>
      <c r="D24" s="200"/>
      <c r="E24" s="200"/>
      <c r="F24" s="200"/>
      <c r="G24" s="129">
        <v>0</v>
      </c>
      <c r="H24" s="165">
        <v>0</v>
      </c>
      <c r="I24" s="204" t="s">
        <v>121</v>
      </c>
      <c r="J24" s="205"/>
      <c r="K24" s="205"/>
      <c r="L24" s="205"/>
      <c r="M24" s="206"/>
      <c r="N24" s="129">
        <v>0</v>
      </c>
      <c r="O24" s="165">
        <v>0</v>
      </c>
    </row>
    <row r="25" spans="1:17" ht="16.350000000000001" customHeight="1" x14ac:dyDescent="0.2">
      <c r="A25" s="189" t="s">
        <v>122</v>
      </c>
      <c r="B25" s="190"/>
      <c r="C25" s="190"/>
      <c r="D25" s="190"/>
      <c r="E25" s="190"/>
      <c r="F25" s="191"/>
      <c r="G25" s="133">
        <v>0</v>
      </c>
      <c r="H25" s="163">
        <v>0</v>
      </c>
      <c r="I25" s="189" t="s">
        <v>123</v>
      </c>
      <c r="J25" s="190"/>
      <c r="K25" s="190"/>
      <c r="L25" s="190"/>
      <c r="M25" s="191"/>
      <c r="N25" s="133">
        <v>0</v>
      </c>
      <c r="O25" s="163">
        <v>0</v>
      </c>
    </row>
    <row r="26" spans="1:17" ht="13.5" customHeight="1" x14ac:dyDescent="0.2">
      <c r="A26" s="198" t="s">
        <v>124</v>
      </c>
      <c r="B26" s="199"/>
      <c r="C26" s="200"/>
      <c r="D26" s="200"/>
      <c r="E26" s="200"/>
      <c r="F26" s="200"/>
      <c r="G26" s="134">
        <v>0</v>
      </c>
      <c r="H26" s="171">
        <v>0</v>
      </c>
      <c r="I26" s="192" t="s">
        <v>125</v>
      </c>
      <c r="J26" s="194"/>
      <c r="K26" s="194"/>
      <c r="L26" s="194"/>
      <c r="M26" s="193"/>
      <c r="N26" s="134">
        <v>0</v>
      </c>
      <c r="O26" s="171">
        <v>0</v>
      </c>
    </row>
    <row r="27" spans="1:17" ht="13.5" customHeight="1" x14ac:dyDescent="0.2">
      <c r="A27" s="198" t="s">
        <v>126</v>
      </c>
      <c r="B27" s="199"/>
      <c r="C27" s="200"/>
      <c r="D27" s="200"/>
      <c r="E27" s="200"/>
      <c r="F27" s="200"/>
      <c r="G27" s="134">
        <v>0</v>
      </c>
      <c r="H27" s="172">
        <v>0</v>
      </c>
      <c r="I27" s="198" t="s">
        <v>127</v>
      </c>
      <c r="J27" s="200"/>
      <c r="K27" s="200"/>
      <c r="L27" s="200"/>
      <c r="M27" s="199"/>
      <c r="N27" s="134">
        <v>0</v>
      </c>
      <c r="O27" s="172">
        <v>0</v>
      </c>
    </row>
    <row r="28" spans="1:17" ht="13.5" customHeight="1" x14ac:dyDescent="0.2">
      <c r="A28" s="198" t="s">
        <v>128</v>
      </c>
      <c r="B28" s="199"/>
      <c r="C28" s="200"/>
      <c r="D28" s="200"/>
      <c r="E28" s="200"/>
      <c r="F28" s="200"/>
      <c r="G28" s="129">
        <v>0</v>
      </c>
      <c r="H28" s="172">
        <v>0</v>
      </c>
      <c r="I28" s="198" t="s">
        <v>128</v>
      </c>
      <c r="J28" s="200"/>
      <c r="K28" s="200"/>
      <c r="L28" s="200"/>
      <c r="M28" s="199"/>
      <c r="N28" s="129">
        <v>0</v>
      </c>
      <c r="O28" s="172">
        <v>0</v>
      </c>
    </row>
    <row r="29" spans="1:17" ht="13.5" customHeight="1" x14ac:dyDescent="0.2">
      <c r="A29" s="198" t="s">
        <v>129</v>
      </c>
      <c r="B29" s="199"/>
      <c r="C29" s="200"/>
      <c r="D29" s="200"/>
      <c r="E29" s="200"/>
      <c r="F29" s="200"/>
      <c r="G29" s="129">
        <v>0</v>
      </c>
      <c r="H29" s="173">
        <v>0</v>
      </c>
      <c r="I29" s="204" t="s">
        <v>130</v>
      </c>
      <c r="J29" s="205"/>
      <c r="K29" s="205"/>
      <c r="L29" s="205"/>
      <c r="M29" s="206"/>
      <c r="N29" s="129">
        <v>0</v>
      </c>
      <c r="O29" s="173">
        <v>0</v>
      </c>
    </row>
    <row r="30" spans="1:17" ht="16.350000000000001" customHeight="1" x14ac:dyDescent="0.2">
      <c r="A30" s="189" t="s">
        <v>131</v>
      </c>
      <c r="B30" s="190"/>
      <c r="C30" s="190"/>
      <c r="D30" s="190"/>
      <c r="E30" s="190"/>
      <c r="F30" s="191"/>
      <c r="G30" s="133">
        <v>1610192.57</v>
      </c>
      <c r="H30" s="163">
        <v>616545.17000000004</v>
      </c>
      <c r="I30" s="189" t="s">
        <v>132</v>
      </c>
      <c r="J30" s="190"/>
      <c r="K30" s="190"/>
      <c r="L30" s="190"/>
      <c r="M30" s="191"/>
      <c r="N30" s="133">
        <v>6738799.5600000015</v>
      </c>
      <c r="O30" s="163">
        <v>1610192.57</v>
      </c>
      <c r="Q30" s="135"/>
    </row>
    <row r="31" spans="1:17" ht="13.5" customHeight="1" x14ac:dyDescent="0.2">
      <c r="A31" s="198" t="s">
        <v>133</v>
      </c>
      <c r="B31" s="199"/>
      <c r="C31" s="200"/>
      <c r="D31" s="200"/>
      <c r="E31" s="200"/>
      <c r="F31" s="200"/>
      <c r="G31" s="136">
        <v>1610192.57</v>
      </c>
      <c r="H31" s="165">
        <v>616545.17000000004</v>
      </c>
      <c r="I31" s="198" t="s">
        <v>133</v>
      </c>
      <c r="J31" s="200"/>
      <c r="K31" s="200"/>
      <c r="L31" s="200"/>
      <c r="M31" s="199"/>
      <c r="N31" s="136">
        <v>6738799.5600000015</v>
      </c>
      <c r="O31" s="165">
        <v>1610192.57</v>
      </c>
    </row>
    <row r="32" spans="1:17" ht="13.5" customHeight="1" x14ac:dyDescent="0.2">
      <c r="A32" s="198" t="s">
        <v>128</v>
      </c>
      <c r="B32" s="199"/>
      <c r="C32" s="200"/>
      <c r="D32" s="200"/>
      <c r="E32" s="200"/>
      <c r="F32" s="200"/>
      <c r="G32" s="137" t="s">
        <v>134</v>
      </c>
      <c r="H32" s="166">
        <v>0</v>
      </c>
      <c r="I32" s="204" t="s">
        <v>128</v>
      </c>
      <c r="J32" s="205"/>
      <c r="K32" s="205"/>
      <c r="L32" s="205"/>
      <c r="M32" s="206"/>
      <c r="N32" s="137" t="s">
        <v>134</v>
      </c>
      <c r="O32" s="166">
        <v>0</v>
      </c>
      <c r="P32" s="76"/>
      <c r="Q32" s="138"/>
    </row>
    <row r="33" spans="1:255" ht="16.350000000000001" customHeight="1" x14ac:dyDescent="0.2">
      <c r="A33" s="189" t="s">
        <v>135</v>
      </c>
      <c r="B33" s="190"/>
      <c r="C33" s="208"/>
      <c r="D33" s="208"/>
      <c r="E33" s="208"/>
      <c r="F33" s="209"/>
      <c r="G33" s="139">
        <v>8936773.9800000004</v>
      </c>
      <c r="H33" s="174">
        <v>1624642.23</v>
      </c>
      <c r="I33" s="189" t="s">
        <v>136</v>
      </c>
      <c r="J33" s="190"/>
      <c r="K33" s="190"/>
      <c r="L33" s="190"/>
      <c r="M33" s="191"/>
      <c r="N33" s="139">
        <v>8936773.9800000004</v>
      </c>
      <c r="O33" s="174">
        <v>1624642.23</v>
      </c>
      <c r="P33" s="140"/>
      <c r="Q33" s="141"/>
    </row>
    <row r="34" spans="1:255" s="53" customFormat="1" ht="13.5" customHeight="1" x14ac:dyDescent="0.2">
      <c r="A34" s="49" t="s">
        <v>64</v>
      </c>
      <c r="B34" s="49"/>
      <c r="C34" s="49"/>
      <c r="D34" s="49"/>
      <c r="E34" s="51"/>
      <c r="F34" s="51"/>
      <c r="G34" s="51"/>
      <c r="H34" s="51"/>
      <c r="I34" s="49"/>
      <c r="J34" s="49"/>
      <c r="K34" s="49"/>
      <c r="L34" s="51"/>
      <c r="M34" s="51"/>
      <c r="N34" s="52"/>
      <c r="O34" s="142"/>
    </row>
    <row r="35" spans="1:255" s="53" customFormat="1" ht="12.75" customHeight="1" x14ac:dyDescent="0.2">
      <c r="A35" s="143" t="s">
        <v>65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65"/>
      <c r="N35" s="65"/>
      <c r="O35" s="142"/>
    </row>
    <row r="36" spans="1:255" s="142" customFormat="1" ht="14.45" customHeight="1" x14ac:dyDescent="0.2">
      <c r="A36" s="210" t="s">
        <v>66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</row>
    <row r="37" spans="1:255" s="142" customFormat="1" ht="14.45" customHeight="1" x14ac:dyDescent="0.2">
      <c r="A37" s="210" t="s">
        <v>137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</row>
    <row r="38" spans="1:255" s="142" customFormat="1" ht="14.45" customHeight="1" x14ac:dyDescent="0.2">
      <c r="A38" s="210" t="s">
        <v>138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</row>
    <row r="39" spans="1:255" s="144" customFormat="1" ht="14.45" customHeight="1" x14ac:dyDescent="0.2">
      <c r="A39" s="207" t="s">
        <v>139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</row>
    <row r="40" spans="1:255" s="144" customFormat="1" ht="14.45" customHeight="1" x14ac:dyDescent="0.2">
      <c r="A40" s="207" t="s">
        <v>140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145"/>
    </row>
    <row r="41" spans="1:255" s="144" customFormat="1" ht="14.45" customHeight="1" x14ac:dyDescent="0.2">
      <c r="A41" s="207" t="s">
        <v>141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  <c r="DU41" s="146"/>
      <c r="DV41" s="146"/>
      <c r="DW41" s="146"/>
      <c r="DX41" s="146"/>
      <c r="DY41" s="146"/>
      <c r="DZ41" s="146"/>
      <c r="EA41" s="146"/>
      <c r="EB41" s="146"/>
      <c r="EC41" s="146"/>
      <c r="ED41" s="146"/>
      <c r="EE41" s="146"/>
      <c r="EF41" s="146"/>
      <c r="EG41" s="146"/>
      <c r="EH41" s="146"/>
      <c r="EI41" s="146"/>
      <c r="EJ41" s="146"/>
      <c r="EK41" s="146"/>
      <c r="EL41" s="146"/>
      <c r="EM41" s="146"/>
      <c r="EN41" s="146"/>
      <c r="EO41" s="146"/>
      <c r="EP41" s="146"/>
      <c r="EQ41" s="146"/>
      <c r="ER41" s="146"/>
      <c r="ES41" s="146"/>
      <c r="ET41" s="146"/>
      <c r="EU41" s="146"/>
      <c r="EV41" s="146"/>
      <c r="EW41" s="146"/>
      <c r="EX41" s="146"/>
      <c r="EY41" s="146"/>
      <c r="EZ41" s="146"/>
      <c r="FA41" s="146"/>
      <c r="FB41" s="146"/>
      <c r="FC41" s="146"/>
      <c r="FD41" s="146"/>
      <c r="FE41" s="146"/>
      <c r="FF41" s="146"/>
      <c r="FG41" s="146"/>
      <c r="FH41" s="146"/>
      <c r="FI41" s="146"/>
      <c r="FJ41" s="146"/>
      <c r="FK41" s="146"/>
      <c r="FL41" s="146"/>
      <c r="FM41" s="146"/>
      <c r="FN41" s="146"/>
      <c r="FO41" s="146"/>
      <c r="FP41" s="146"/>
      <c r="FQ41" s="146"/>
      <c r="FR41" s="146"/>
      <c r="FS41" s="146"/>
      <c r="FT41" s="146"/>
      <c r="FU41" s="146"/>
      <c r="FV41" s="146"/>
      <c r="FW41" s="146"/>
      <c r="FX41" s="146"/>
      <c r="FY41" s="146"/>
      <c r="FZ41" s="146"/>
      <c r="GA41" s="146"/>
      <c r="GB41" s="146"/>
      <c r="GC41" s="146"/>
      <c r="GD41" s="146"/>
      <c r="GE41" s="146"/>
      <c r="GF41" s="146"/>
      <c r="GG41" s="146"/>
      <c r="GH41" s="146"/>
      <c r="GI41" s="146"/>
      <c r="GJ41" s="146"/>
      <c r="GK41" s="146"/>
      <c r="GL41" s="146"/>
      <c r="GM41" s="146"/>
      <c r="GN41" s="146"/>
      <c r="GO41" s="146"/>
      <c r="GP41" s="146"/>
      <c r="GQ41" s="146"/>
      <c r="GR41" s="146"/>
      <c r="GS41" s="146"/>
      <c r="GT41" s="146"/>
      <c r="GU41" s="146"/>
      <c r="GV41" s="146"/>
      <c r="GW41" s="146"/>
      <c r="GX41" s="146"/>
      <c r="GY41" s="146"/>
      <c r="GZ41" s="146"/>
      <c r="HA41" s="146"/>
      <c r="HB41" s="146"/>
      <c r="HC41" s="146"/>
      <c r="HD41" s="146"/>
      <c r="HE41" s="146"/>
      <c r="HF41" s="146"/>
      <c r="HG41" s="146"/>
      <c r="HH41" s="146"/>
      <c r="HI41" s="146"/>
      <c r="HJ41" s="146"/>
      <c r="HK41" s="146"/>
      <c r="HL41" s="146"/>
      <c r="HM41" s="146"/>
      <c r="HN41" s="146"/>
      <c r="HO41" s="146"/>
      <c r="HP41" s="146"/>
      <c r="HQ41" s="146"/>
      <c r="HR41" s="146"/>
      <c r="HS41" s="146"/>
      <c r="HT41" s="146"/>
      <c r="HU41" s="146"/>
      <c r="HV41" s="146"/>
      <c r="HW41" s="146"/>
      <c r="HX41" s="146"/>
      <c r="HY41" s="146"/>
      <c r="HZ41" s="146"/>
      <c r="IA41" s="146"/>
      <c r="IB41" s="146"/>
      <c r="IC41" s="146"/>
      <c r="ID41" s="146"/>
      <c r="IE41" s="146"/>
      <c r="IF41" s="146"/>
      <c r="IG41" s="146"/>
      <c r="IH41" s="146"/>
      <c r="II41" s="146"/>
      <c r="IJ41" s="146"/>
      <c r="IK41" s="146"/>
      <c r="IL41" s="146"/>
      <c r="IM41" s="146"/>
      <c r="IN41" s="146"/>
      <c r="IO41" s="146"/>
      <c r="IP41" s="146"/>
      <c r="IQ41" s="146"/>
      <c r="IR41" s="146"/>
      <c r="IS41" s="146"/>
      <c r="IT41" s="146"/>
      <c r="IU41" s="146"/>
    </row>
    <row r="42" spans="1:255" s="144" customFormat="1" ht="14.45" customHeight="1" x14ac:dyDescent="0.2">
      <c r="A42" s="210" t="s">
        <v>92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46"/>
      <c r="EG42" s="146"/>
      <c r="EH42" s="146"/>
      <c r="EI42" s="146"/>
      <c r="EJ42" s="146"/>
      <c r="EK42" s="146"/>
      <c r="EL42" s="146"/>
      <c r="EM42" s="146"/>
      <c r="EN42" s="146"/>
      <c r="EO42" s="146"/>
      <c r="EP42" s="146"/>
      <c r="EQ42" s="146"/>
      <c r="ER42" s="146"/>
      <c r="ES42" s="146"/>
      <c r="ET42" s="146"/>
      <c r="EU42" s="146"/>
      <c r="EV42" s="146"/>
      <c r="EW42" s="146"/>
      <c r="EX42" s="146"/>
      <c r="EY42" s="146"/>
      <c r="EZ42" s="146"/>
      <c r="FA42" s="146"/>
      <c r="FB42" s="146"/>
      <c r="FC42" s="146"/>
      <c r="FD42" s="146"/>
      <c r="FE42" s="146"/>
      <c r="FF42" s="146"/>
      <c r="FG42" s="146"/>
      <c r="FH42" s="146"/>
      <c r="FI42" s="146"/>
      <c r="FJ42" s="146"/>
      <c r="FK42" s="146"/>
      <c r="FL42" s="146"/>
      <c r="FM42" s="146"/>
      <c r="FN42" s="146"/>
      <c r="FO42" s="146"/>
      <c r="FP42" s="146"/>
      <c r="FQ42" s="146"/>
      <c r="FR42" s="146"/>
      <c r="FS42" s="146"/>
      <c r="FT42" s="146"/>
      <c r="FU42" s="146"/>
      <c r="FV42" s="146"/>
      <c r="FW42" s="146"/>
      <c r="FX42" s="146"/>
      <c r="FY42" s="146"/>
      <c r="FZ42" s="146"/>
      <c r="GA42" s="146"/>
      <c r="GB42" s="146"/>
      <c r="GC42" s="146"/>
      <c r="GD42" s="146"/>
      <c r="GE42" s="146"/>
      <c r="GF42" s="146"/>
      <c r="GG42" s="146"/>
      <c r="GH42" s="146"/>
      <c r="GI42" s="146"/>
      <c r="GJ42" s="146"/>
      <c r="GK42" s="146"/>
      <c r="GL42" s="146"/>
      <c r="GM42" s="146"/>
      <c r="GN42" s="146"/>
      <c r="GO42" s="146"/>
      <c r="GP42" s="146"/>
      <c r="GQ42" s="146"/>
      <c r="GR42" s="146"/>
      <c r="GS42" s="146"/>
      <c r="GT42" s="146"/>
      <c r="GU42" s="146"/>
      <c r="GV42" s="146"/>
      <c r="GW42" s="146"/>
      <c r="GX42" s="146"/>
      <c r="GY42" s="146"/>
      <c r="GZ42" s="146"/>
      <c r="HA42" s="146"/>
      <c r="HB42" s="146"/>
      <c r="HC42" s="146"/>
      <c r="HD42" s="146"/>
      <c r="HE42" s="146"/>
      <c r="HF42" s="146"/>
      <c r="HG42" s="146"/>
      <c r="HH42" s="146"/>
      <c r="HI42" s="146"/>
      <c r="HJ42" s="146"/>
      <c r="HK42" s="146"/>
      <c r="HL42" s="146"/>
      <c r="HM42" s="146"/>
      <c r="HN42" s="146"/>
      <c r="HO42" s="146"/>
      <c r="HP42" s="146"/>
      <c r="HQ42" s="146"/>
      <c r="HR42" s="146"/>
      <c r="HS42" s="146"/>
      <c r="HT42" s="146"/>
      <c r="HU42" s="146"/>
      <c r="HV42" s="146"/>
      <c r="HW42" s="146"/>
      <c r="HX42" s="146"/>
      <c r="HY42" s="146"/>
      <c r="HZ42" s="146"/>
      <c r="IA42" s="146"/>
      <c r="IB42" s="146"/>
      <c r="IC42" s="146"/>
      <c r="ID42" s="146"/>
      <c r="IE42" s="146"/>
      <c r="IF42" s="146"/>
      <c r="IG42" s="146"/>
      <c r="IH42" s="146"/>
      <c r="II42" s="146"/>
      <c r="IJ42" s="146"/>
      <c r="IK42" s="146"/>
      <c r="IL42" s="146"/>
      <c r="IM42" s="146"/>
      <c r="IN42" s="146"/>
      <c r="IO42" s="146"/>
      <c r="IP42" s="146"/>
      <c r="IQ42" s="146"/>
      <c r="IR42" s="146"/>
      <c r="IS42" s="146"/>
      <c r="IT42" s="146"/>
      <c r="IU42" s="146"/>
    </row>
    <row r="43" spans="1:255" s="144" customFormat="1" ht="14.45" customHeight="1" x14ac:dyDescent="0.2">
      <c r="A43" s="210" t="s">
        <v>142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145"/>
    </row>
    <row r="44" spans="1:255" s="144" customFormat="1" ht="14.45" customHeight="1" x14ac:dyDescent="0.2">
      <c r="A44" s="207" t="s">
        <v>143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145"/>
    </row>
    <row r="45" spans="1:255" s="147" customFormat="1" ht="14.45" customHeight="1" x14ac:dyDescent="0.2">
      <c r="A45" s="207" t="s">
        <v>144</v>
      </c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</row>
    <row r="46" spans="1:255" s="144" customFormat="1" ht="14.45" customHeight="1" x14ac:dyDescent="0.2">
      <c r="A46" s="210" t="s">
        <v>145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145"/>
    </row>
    <row r="47" spans="1:255" s="144" customFormat="1" ht="14.25" customHeight="1" x14ac:dyDescent="0.2">
      <c r="A47" s="207" t="s">
        <v>146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148"/>
    </row>
    <row r="48" spans="1:255" s="144" customFormat="1" ht="14.45" customHeight="1" x14ac:dyDescent="0.2">
      <c r="A48" s="207" t="s">
        <v>147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148"/>
    </row>
    <row r="49" spans="1:255" s="144" customFormat="1" ht="14.45" customHeight="1" x14ac:dyDescent="0.2">
      <c r="A49" s="207" t="s">
        <v>148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148"/>
    </row>
    <row r="50" spans="1:255" s="144" customFormat="1" ht="14.45" customHeight="1" x14ac:dyDescent="0.2">
      <c r="A50" s="207" t="s">
        <v>149</v>
      </c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148"/>
    </row>
    <row r="51" spans="1:255" s="144" customFormat="1" ht="14.25" customHeight="1" x14ac:dyDescent="0.2">
      <c r="A51" s="207" t="s">
        <v>150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148"/>
    </row>
    <row r="52" spans="1:255" s="144" customFormat="1" ht="14.45" customHeight="1" x14ac:dyDescent="0.2">
      <c r="A52" s="210" t="s">
        <v>151</v>
      </c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148"/>
    </row>
    <row r="53" spans="1:255" s="144" customFormat="1" ht="14.45" customHeight="1" x14ac:dyDescent="0.2">
      <c r="A53" s="207" t="s">
        <v>152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148"/>
    </row>
    <row r="54" spans="1:255" s="144" customFormat="1" ht="14.45" customHeight="1" x14ac:dyDescent="0.2">
      <c r="A54" s="207" t="s">
        <v>153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148"/>
    </row>
    <row r="55" spans="1:255" s="144" customFormat="1" ht="14.45" customHeight="1" x14ac:dyDescent="0.2">
      <c r="A55" s="207" t="s">
        <v>154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148"/>
    </row>
    <row r="56" spans="1:255" s="144" customFormat="1" ht="14.45" customHeight="1" x14ac:dyDescent="0.2">
      <c r="A56" s="207" t="s">
        <v>155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148"/>
    </row>
    <row r="57" spans="1:255" s="144" customFormat="1" ht="14.45" customHeight="1" x14ac:dyDescent="0.2">
      <c r="A57" s="207" t="s">
        <v>156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148"/>
    </row>
    <row r="58" spans="1:255" s="144" customFormat="1" ht="14.45" customHeight="1" x14ac:dyDescent="0.2">
      <c r="A58" s="207" t="s">
        <v>157</v>
      </c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148"/>
    </row>
    <row r="59" spans="1:255" s="144" customFormat="1" ht="14.45" customHeight="1" x14ac:dyDescent="0.2">
      <c r="A59" s="207" t="s">
        <v>158</v>
      </c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148"/>
    </row>
    <row r="60" spans="1:255" s="144" customFormat="1" ht="14.45" customHeight="1" x14ac:dyDescent="0.2">
      <c r="A60" s="207" t="s">
        <v>159</v>
      </c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148"/>
    </row>
    <row r="61" spans="1:255" s="144" customFormat="1" ht="14.45" customHeight="1" x14ac:dyDescent="0.2">
      <c r="A61" s="207" t="s">
        <v>160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148"/>
    </row>
    <row r="62" spans="1:255" s="144" customFormat="1" ht="14.45" customHeight="1" x14ac:dyDescent="0.2">
      <c r="A62" s="210"/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148"/>
    </row>
    <row r="63" spans="1:255" s="144" customFormat="1" ht="14.45" customHeight="1" x14ac:dyDescent="0.2">
      <c r="A63" s="211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175"/>
      <c r="O63" s="175"/>
      <c r="P63" s="148"/>
    </row>
    <row r="64" spans="1:255" s="150" customFormat="1" ht="14.45" customHeight="1" x14ac:dyDescent="0.2">
      <c r="A64" s="214"/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146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49"/>
      <c r="CN64" s="149"/>
      <c r="CO64" s="149"/>
      <c r="CP64" s="149"/>
      <c r="CQ64" s="149"/>
      <c r="CR64" s="149"/>
      <c r="CS64" s="149"/>
      <c r="CT64" s="149"/>
      <c r="CU64" s="149"/>
      <c r="CV64" s="149"/>
      <c r="CW64" s="149"/>
      <c r="CX64" s="149"/>
      <c r="CY64" s="149"/>
      <c r="CZ64" s="149"/>
      <c r="DA64" s="149"/>
      <c r="DB64" s="149"/>
      <c r="DC64" s="149"/>
      <c r="DD64" s="149"/>
      <c r="DE64" s="149"/>
      <c r="DF64" s="149"/>
      <c r="DG64" s="149"/>
      <c r="DH64" s="149"/>
      <c r="DI64" s="149"/>
      <c r="DJ64" s="149"/>
      <c r="DK64" s="149"/>
      <c r="DL64" s="149"/>
      <c r="DM64" s="149"/>
      <c r="DN64" s="149"/>
      <c r="DO64" s="149"/>
      <c r="DP64" s="149"/>
      <c r="DQ64" s="149"/>
      <c r="DR64" s="149"/>
      <c r="DS64" s="149"/>
      <c r="DT64" s="149"/>
      <c r="DU64" s="149"/>
      <c r="DV64" s="149"/>
      <c r="DW64" s="149"/>
      <c r="DX64" s="149"/>
      <c r="DY64" s="149"/>
      <c r="DZ64" s="149"/>
      <c r="EA64" s="149"/>
      <c r="EB64" s="149"/>
      <c r="EC64" s="149"/>
      <c r="ED64" s="149"/>
      <c r="EE64" s="149"/>
      <c r="EF64" s="149"/>
      <c r="EG64" s="149"/>
      <c r="EH64" s="149"/>
      <c r="EI64" s="149"/>
      <c r="EJ64" s="149"/>
      <c r="EK64" s="149"/>
      <c r="EL64" s="149"/>
      <c r="EM64" s="149"/>
      <c r="EN64" s="149"/>
      <c r="EO64" s="149"/>
      <c r="EP64" s="149"/>
      <c r="EQ64" s="149"/>
      <c r="ER64" s="149"/>
      <c r="ES64" s="149"/>
      <c r="ET64" s="149"/>
      <c r="EU64" s="149"/>
      <c r="EV64" s="149"/>
      <c r="EW64" s="149"/>
      <c r="EX64" s="149"/>
      <c r="EY64" s="149"/>
      <c r="EZ64" s="149"/>
      <c r="FA64" s="149"/>
      <c r="FB64" s="149"/>
      <c r="FC64" s="149"/>
      <c r="FD64" s="149"/>
      <c r="FE64" s="149"/>
      <c r="FF64" s="149"/>
      <c r="FG64" s="149"/>
      <c r="FH64" s="149"/>
      <c r="FI64" s="149"/>
      <c r="FJ64" s="149"/>
      <c r="FK64" s="149"/>
      <c r="FL64" s="149"/>
      <c r="FM64" s="149"/>
      <c r="FN64" s="149"/>
      <c r="FO64" s="149"/>
      <c r="FP64" s="149"/>
      <c r="FQ64" s="149"/>
      <c r="FR64" s="149"/>
      <c r="FS64" s="149"/>
      <c r="FT64" s="149"/>
      <c r="FU64" s="149"/>
      <c r="FV64" s="149"/>
      <c r="FW64" s="149"/>
      <c r="FX64" s="149"/>
      <c r="FY64" s="149"/>
      <c r="FZ64" s="149"/>
      <c r="GA64" s="149"/>
      <c r="GB64" s="149"/>
      <c r="GC64" s="149"/>
      <c r="GD64" s="149"/>
      <c r="GE64" s="149"/>
      <c r="GF64" s="149"/>
      <c r="GG64" s="149"/>
      <c r="GH64" s="149"/>
      <c r="GI64" s="149"/>
      <c r="GJ64" s="149"/>
      <c r="GK64" s="149"/>
      <c r="GL64" s="149"/>
      <c r="GM64" s="149"/>
      <c r="GN64" s="149"/>
      <c r="GO64" s="149"/>
      <c r="GP64" s="149"/>
      <c r="GQ64" s="149"/>
      <c r="GR64" s="149"/>
      <c r="GS64" s="149"/>
      <c r="GT64" s="149"/>
      <c r="GU64" s="149"/>
      <c r="GV64" s="149"/>
      <c r="GW64" s="149"/>
      <c r="GX64" s="149"/>
      <c r="GY64" s="149"/>
      <c r="GZ64" s="149"/>
      <c r="HA64" s="149"/>
      <c r="HB64" s="149"/>
      <c r="HC64" s="149"/>
      <c r="HD64" s="149"/>
      <c r="HE64" s="149"/>
      <c r="HF64" s="149"/>
      <c r="HG64" s="149"/>
      <c r="HH64" s="149"/>
      <c r="HI64" s="149"/>
      <c r="HJ64" s="149"/>
      <c r="HK64" s="149"/>
      <c r="HL64" s="149"/>
      <c r="HM64" s="149"/>
      <c r="HN64" s="149"/>
      <c r="HO64" s="149"/>
      <c r="HP64" s="149"/>
      <c r="HQ64" s="149"/>
      <c r="HR64" s="149"/>
      <c r="HS64" s="149"/>
      <c r="HT64" s="149"/>
      <c r="HU64" s="149"/>
      <c r="HV64" s="149"/>
      <c r="HW64" s="149"/>
      <c r="HX64" s="149"/>
      <c r="HY64" s="149"/>
      <c r="HZ64" s="149"/>
      <c r="IA64" s="149"/>
      <c r="IB64" s="149"/>
      <c r="IC64" s="149"/>
      <c r="ID64" s="149"/>
      <c r="IE64" s="149"/>
      <c r="IF64" s="149"/>
      <c r="IG64" s="149"/>
      <c r="IH64" s="149"/>
      <c r="II64" s="149"/>
      <c r="IJ64" s="149"/>
      <c r="IK64" s="149"/>
      <c r="IL64" s="149"/>
      <c r="IM64" s="149"/>
      <c r="IN64" s="149"/>
      <c r="IO64" s="149"/>
      <c r="IP64" s="149"/>
      <c r="IQ64" s="149"/>
      <c r="IR64" s="149"/>
      <c r="IS64" s="149"/>
      <c r="IT64" s="149"/>
      <c r="IU64" s="149"/>
    </row>
    <row r="65" spans="1:255" s="150" customFormat="1" ht="14.45" customHeight="1" x14ac:dyDescent="0.2">
      <c r="A65" s="214"/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146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  <c r="BV65" s="149"/>
      <c r="BW65" s="149"/>
      <c r="BX65" s="149"/>
      <c r="BY65" s="149"/>
      <c r="BZ65" s="149"/>
      <c r="CA65" s="149"/>
      <c r="CB65" s="149"/>
      <c r="CC65" s="149"/>
      <c r="CD65" s="149"/>
      <c r="CE65" s="149"/>
      <c r="CF65" s="149"/>
      <c r="CG65" s="149"/>
      <c r="CH65" s="149"/>
      <c r="CI65" s="149"/>
      <c r="CJ65" s="149"/>
      <c r="CK65" s="149"/>
      <c r="CL65" s="149"/>
      <c r="CM65" s="149"/>
      <c r="CN65" s="149"/>
      <c r="CO65" s="149"/>
      <c r="CP65" s="149"/>
      <c r="CQ65" s="149"/>
      <c r="CR65" s="149"/>
      <c r="CS65" s="149"/>
      <c r="CT65" s="149"/>
      <c r="CU65" s="149"/>
      <c r="CV65" s="149"/>
      <c r="CW65" s="149"/>
      <c r="CX65" s="149"/>
      <c r="CY65" s="149"/>
      <c r="CZ65" s="149"/>
      <c r="DA65" s="149"/>
      <c r="DB65" s="149"/>
      <c r="DC65" s="149"/>
      <c r="DD65" s="149"/>
      <c r="DE65" s="149"/>
      <c r="DF65" s="149"/>
      <c r="DG65" s="149"/>
      <c r="DH65" s="149"/>
      <c r="DI65" s="149"/>
      <c r="DJ65" s="149"/>
      <c r="DK65" s="149"/>
      <c r="DL65" s="149"/>
      <c r="DM65" s="149"/>
      <c r="DN65" s="149"/>
      <c r="DO65" s="149"/>
      <c r="DP65" s="149"/>
      <c r="DQ65" s="149"/>
      <c r="DR65" s="149"/>
      <c r="DS65" s="149"/>
      <c r="DT65" s="149"/>
      <c r="DU65" s="149"/>
      <c r="DV65" s="149"/>
      <c r="DW65" s="149"/>
      <c r="DX65" s="149"/>
      <c r="DY65" s="149"/>
      <c r="DZ65" s="149"/>
      <c r="EA65" s="149"/>
      <c r="EB65" s="149"/>
      <c r="EC65" s="149"/>
      <c r="ED65" s="149"/>
      <c r="EE65" s="149"/>
      <c r="EF65" s="149"/>
      <c r="EG65" s="149"/>
      <c r="EH65" s="149"/>
      <c r="EI65" s="149"/>
      <c r="EJ65" s="149"/>
      <c r="EK65" s="149"/>
      <c r="EL65" s="149"/>
      <c r="EM65" s="149"/>
      <c r="EN65" s="149"/>
      <c r="EO65" s="149"/>
      <c r="EP65" s="149"/>
      <c r="EQ65" s="149"/>
      <c r="ER65" s="149"/>
      <c r="ES65" s="149"/>
      <c r="ET65" s="149"/>
      <c r="EU65" s="149"/>
      <c r="EV65" s="149"/>
      <c r="EW65" s="149"/>
      <c r="EX65" s="149"/>
      <c r="EY65" s="149"/>
      <c r="EZ65" s="149"/>
      <c r="FA65" s="149"/>
      <c r="FB65" s="149"/>
      <c r="FC65" s="149"/>
      <c r="FD65" s="149"/>
      <c r="FE65" s="149"/>
      <c r="FF65" s="149"/>
      <c r="FG65" s="149"/>
      <c r="FH65" s="149"/>
      <c r="FI65" s="149"/>
      <c r="FJ65" s="149"/>
      <c r="FK65" s="149"/>
      <c r="FL65" s="149"/>
      <c r="FM65" s="149"/>
      <c r="FN65" s="149"/>
      <c r="FO65" s="149"/>
      <c r="FP65" s="149"/>
      <c r="FQ65" s="149"/>
      <c r="FR65" s="149"/>
      <c r="FS65" s="149"/>
      <c r="FT65" s="149"/>
      <c r="FU65" s="149"/>
      <c r="FV65" s="149"/>
      <c r="FW65" s="149"/>
      <c r="FX65" s="149"/>
      <c r="FY65" s="149"/>
      <c r="FZ65" s="149"/>
      <c r="GA65" s="149"/>
      <c r="GB65" s="149"/>
      <c r="GC65" s="149"/>
      <c r="GD65" s="149"/>
      <c r="GE65" s="149"/>
      <c r="GF65" s="149"/>
      <c r="GG65" s="149"/>
      <c r="GH65" s="149"/>
      <c r="GI65" s="149"/>
      <c r="GJ65" s="149"/>
      <c r="GK65" s="149"/>
      <c r="GL65" s="149"/>
      <c r="GM65" s="149"/>
      <c r="GN65" s="149"/>
      <c r="GO65" s="149"/>
      <c r="GP65" s="149"/>
      <c r="GQ65" s="149"/>
      <c r="GR65" s="149"/>
      <c r="GS65" s="149"/>
      <c r="GT65" s="149"/>
      <c r="GU65" s="149"/>
      <c r="GV65" s="149"/>
      <c r="GW65" s="149"/>
      <c r="GX65" s="149"/>
      <c r="GY65" s="149"/>
      <c r="GZ65" s="149"/>
      <c r="HA65" s="149"/>
      <c r="HB65" s="149"/>
      <c r="HC65" s="149"/>
      <c r="HD65" s="149"/>
      <c r="HE65" s="149"/>
      <c r="HF65" s="149"/>
      <c r="HG65" s="149"/>
      <c r="HH65" s="149"/>
      <c r="HI65" s="149"/>
      <c r="HJ65" s="149"/>
      <c r="HK65" s="149"/>
      <c r="HL65" s="149"/>
      <c r="HM65" s="149"/>
      <c r="HN65" s="149"/>
      <c r="HO65" s="149"/>
      <c r="HP65" s="149"/>
      <c r="HQ65" s="149"/>
      <c r="HR65" s="149"/>
      <c r="HS65" s="149"/>
      <c r="HT65" s="149"/>
      <c r="HU65" s="149"/>
      <c r="HV65" s="149"/>
      <c r="HW65" s="149"/>
      <c r="HX65" s="149"/>
      <c r="HY65" s="149"/>
      <c r="HZ65" s="149"/>
      <c r="IA65" s="149"/>
      <c r="IB65" s="149"/>
      <c r="IC65" s="149"/>
      <c r="ID65" s="149"/>
      <c r="IE65" s="149"/>
      <c r="IF65" s="149"/>
      <c r="IG65" s="149"/>
      <c r="IH65" s="149"/>
      <c r="II65" s="149"/>
      <c r="IJ65" s="149"/>
      <c r="IK65" s="149"/>
      <c r="IL65" s="149"/>
      <c r="IM65" s="149"/>
      <c r="IN65" s="149"/>
      <c r="IO65" s="149"/>
      <c r="IP65" s="149"/>
      <c r="IQ65" s="149"/>
      <c r="IR65" s="149"/>
      <c r="IS65" s="149"/>
      <c r="IT65" s="149"/>
      <c r="IU65" s="149"/>
    </row>
    <row r="66" spans="1:255" s="153" customFormat="1" ht="14.45" customHeight="1" x14ac:dyDescent="0.2">
      <c r="A66" s="214"/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151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2"/>
      <c r="BY66" s="152"/>
      <c r="BZ66" s="152"/>
      <c r="CA66" s="152"/>
      <c r="CB66" s="152"/>
      <c r="CC66" s="152"/>
      <c r="CD66" s="152"/>
      <c r="CE66" s="152"/>
      <c r="CF66" s="152"/>
      <c r="CG66" s="152"/>
      <c r="CH66" s="152"/>
      <c r="CI66" s="152"/>
      <c r="CJ66" s="152"/>
      <c r="CK66" s="152"/>
      <c r="CL66" s="152"/>
      <c r="CM66" s="152"/>
      <c r="CN66" s="152"/>
      <c r="CO66" s="152"/>
      <c r="CP66" s="152"/>
      <c r="CQ66" s="152"/>
      <c r="CR66" s="152"/>
      <c r="CS66" s="152"/>
      <c r="CT66" s="152"/>
      <c r="CU66" s="152"/>
      <c r="CV66" s="152"/>
      <c r="CW66" s="152"/>
      <c r="CX66" s="152"/>
      <c r="CY66" s="152"/>
      <c r="CZ66" s="152"/>
      <c r="DA66" s="152"/>
      <c r="DB66" s="152"/>
      <c r="DC66" s="152"/>
      <c r="DD66" s="152"/>
      <c r="DE66" s="152"/>
      <c r="DF66" s="152"/>
      <c r="DG66" s="152"/>
      <c r="DH66" s="152"/>
      <c r="DI66" s="152"/>
      <c r="DJ66" s="152"/>
      <c r="DK66" s="152"/>
      <c r="DL66" s="152"/>
      <c r="DM66" s="152"/>
      <c r="DN66" s="152"/>
      <c r="DO66" s="152"/>
      <c r="DP66" s="152"/>
      <c r="DQ66" s="152"/>
      <c r="DR66" s="152"/>
      <c r="DS66" s="152"/>
      <c r="DT66" s="152"/>
      <c r="DU66" s="152"/>
      <c r="DV66" s="152"/>
      <c r="DW66" s="152"/>
      <c r="DX66" s="152"/>
      <c r="DY66" s="152"/>
      <c r="DZ66" s="152"/>
      <c r="EA66" s="152"/>
      <c r="EB66" s="152"/>
      <c r="EC66" s="152"/>
      <c r="ED66" s="152"/>
      <c r="EE66" s="152"/>
      <c r="EF66" s="152"/>
      <c r="EG66" s="152"/>
      <c r="EH66" s="152"/>
      <c r="EI66" s="152"/>
      <c r="EJ66" s="152"/>
      <c r="EK66" s="152"/>
      <c r="EL66" s="152"/>
      <c r="EM66" s="152"/>
      <c r="EN66" s="152"/>
      <c r="EO66" s="152"/>
      <c r="EP66" s="152"/>
      <c r="EQ66" s="152"/>
      <c r="ER66" s="152"/>
      <c r="ES66" s="152"/>
      <c r="ET66" s="152"/>
      <c r="EU66" s="152"/>
      <c r="EV66" s="152"/>
      <c r="EW66" s="152"/>
      <c r="EX66" s="152"/>
      <c r="EY66" s="152"/>
      <c r="EZ66" s="152"/>
      <c r="FA66" s="152"/>
      <c r="FB66" s="152"/>
      <c r="FC66" s="152"/>
      <c r="FD66" s="152"/>
      <c r="FE66" s="152"/>
      <c r="FF66" s="152"/>
      <c r="FG66" s="152"/>
      <c r="FH66" s="152"/>
      <c r="FI66" s="152"/>
      <c r="FJ66" s="152"/>
      <c r="FK66" s="152"/>
      <c r="FL66" s="152"/>
      <c r="FM66" s="152"/>
      <c r="FN66" s="152"/>
      <c r="FO66" s="152"/>
      <c r="FP66" s="152"/>
      <c r="FQ66" s="152"/>
      <c r="FR66" s="152"/>
      <c r="FS66" s="152"/>
      <c r="FT66" s="152"/>
      <c r="FU66" s="152"/>
      <c r="FV66" s="152"/>
      <c r="FW66" s="152"/>
      <c r="FX66" s="152"/>
      <c r="FY66" s="152"/>
      <c r="FZ66" s="152"/>
      <c r="GA66" s="152"/>
      <c r="GB66" s="152"/>
      <c r="GC66" s="152"/>
      <c r="GD66" s="152"/>
      <c r="GE66" s="152"/>
      <c r="GF66" s="152"/>
      <c r="GG66" s="152"/>
      <c r="GH66" s="152"/>
      <c r="GI66" s="152"/>
      <c r="GJ66" s="152"/>
      <c r="GK66" s="152"/>
      <c r="GL66" s="152"/>
      <c r="GM66" s="152"/>
      <c r="GN66" s="152"/>
      <c r="GO66" s="152"/>
      <c r="GP66" s="152"/>
      <c r="GQ66" s="152"/>
      <c r="GR66" s="152"/>
      <c r="GS66" s="152"/>
      <c r="GT66" s="152"/>
      <c r="GU66" s="152"/>
      <c r="GV66" s="152"/>
      <c r="GW66" s="152"/>
      <c r="GX66" s="152"/>
      <c r="GY66" s="152"/>
      <c r="GZ66" s="152"/>
      <c r="HA66" s="152"/>
      <c r="HB66" s="152"/>
      <c r="HC66" s="152"/>
      <c r="HD66" s="152"/>
      <c r="HE66" s="152"/>
      <c r="HF66" s="152"/>
      <c r="HG66" s="152"/>
      <c r="HH66" s="152"/>
      <c r="HI66" s="152"/>
      <c r="HJ66" s="152"/>
      <c r="HK66" s="152"/>
      <c r="HL66" s="152"/>
      <c r="HM66" s="152"/>
      <c r="HN66" s="152"/>
      <c r="HO66" s="152"/>
      <c r="HP66" s="152"/>
      <c r="HQ66" s="152"/>
      <c r="HR66" s="152"/>
      <c r="HS66" s="152"/>
      <c r="HT66" s="152"/>
      <c r="HU66" s="152"/>
      <c r="HV66" s="152"/>
      <c r="HW66" s="152"/>
      <c r="HX66" s="152"/>
      <c r="HY66" s="152"/>
      <c r="HZ66" s="152"/>
      <c r="IA66" s="152"/>
      <c r="IB66" s="152"/>
      <c r="IC66" s="152"/>
      <c r="ID66" s="152"/>
      <c r="IE66" s="152"/>
      <c r="IF66" s="152"/>
      <c r="IG66" s="152"/>
      <c r="IH66" s="152"/>
      <c r="II66" s="152"/>
      <c r="IJ66" s="152"/>
      <c r="IK66" s="152"/>
      <c r="IL66" s="152"/>
      <c r="IM66" s="152"/>
      <c r="IN66" s="152"/>
      <c r="IO66" s="152"/>
      <c r="IP66" s="152"/>
      <c r="IQ66" s="152"/>
      <c r="IR66" s="152"/>
      <c r="IS66" s="152"/>
      <c r="IT66" s="152"/>
      <c r="IU66" s="152"/>
    </row>
    <row r="67" spans="1:255" s="153" customFormat="1" ht="12.2" customHeight="1" x14ac:dyDescent="0.2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O67" s="151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  <c r="CR67" s="152"/>
      <c r="CS67" s="152"/>
      <c r="CT67" s="152"/>
      <c r="CU67" s="152"/>
      <c r="CV67" s="152"/>
      <c r="CW67" s="152"/>
      <c r="CX67" s="152"/>
      <c r="CY67" s="152"/>
      <c r="CZ67" s="152"/>
      <c r="DA67" s="152"/>
      <c r="DB67" s="152"/>
      <c r="DC67" s="152"/>
      <c r="DD67" s="152"/>
      <c r="DE67" s="152"/>
      <c r="DF67" s="152"/>
      <c r="DG67" s="152"/>
      <c r="DH67" s="152"/>
      <c r="DI67" s="152"/>
      <c r="DJ67" s="152"/>
      <c r="DK67" s="152"/>
      <c r="DL67" s="152"/>
      <c r="DM67" s="152"/>
      <c r="DN67" s="152"/>
      <c r="DO67" s="152"/>
      <c r="DP67" s="152"/>
      <c r="DQ67" s="152"/>
      <c r="DR67" s="152"/>
      <c r="DS67" s="152"/>
      <c r="DT67" s="152"/>
      <c r="DU67" s="152"/>
      <c r="DV67" s="152"/>
      <c r="DW67" s="152"/>
      <c r="DX67" s="152"/>
      <c r="DY67" s="152"/>
      <c r="DZ67" s="152"/>
      <c r="EA67" s="152"/>
      <c r="EB67" s="152"/>
      <c r="EC67" s="152"/>
      <c r="ED67" s="152"/>
      <c r="EE67" s="152"/>
      <c r="EF67" s="152"/>
      <c r="EG67" s="152"/>
      <c r="EH67" s="152"/>
      <c r="EI67" s="152"/>
      <c r="EJ67" s="152"/>
      <c r="EK67" s="152"/>
      <c r="EL67" s="152"/>
      <c r="EM67" s="152"/>
      <c r="EN67" s="152"/>
      <c r="EO67" s="152"/>
      <c r="EP67" s="152"/>
      <c r="EQ67" s="152"/>
      <c r="ER67" s="152"/>
      <c r="ES67" s="152"/>
      <c r="ET67" s="152"/>
      <c r="EU67" s="152"/>
      <c r="EV67" s="152"/>
      <c r="EW67" s="152"/>
      <c r="EX67" s="152"/>
      <c r="EY67" s="152"/>
      <c r="EZ67" s="152"/>
      <c r="FA67" s="152"/>
      <c r="FB67" s="152"/>
      <c r="FC67" s="152"/>
      <c r="FD67" s="152"/>
      <c r="FE67" s="152"/>
      <c r="FF67" s="152"/>
      <c r="FG67" s="152"/>
      <c r="FH67" s="152"/>
      <c r="FI67" s="152"/>
      <c r="FJ67" s="152"/>
      <c r="FK67" s="152"/>
      <c r="FL67" s="152"/>
      <c r="FM67" s="152"/>
      <c r="FN67" s="152"/>
      <c r="FO67" s="152"/>
      <c r="FP67" s="152"/>
      <c r="FQ67" s="152"/>
      <c r="FR67" s="152"/>
      <c r="FS67" s="152"/>
      <c r="FT67" s="152"/>
      <c r="FU67" s="152"/>
      <c r="FV67" s="152"/>
      <c r="FW67" s="152"/>
      <c r="FX67" s="152"/>
      <c r="FY67" s="152"/>
      <c r="FZ67" s="152"/>
      <c r="GA67" s="152"/>
      <c r="GB67" s="152"/>
      <c r="GC67" s="152"/>
      <c r="GD67" s="152"/>
      <c r="GE67" s="152"/>
      <c r="GF67" s="152"/>
      <c r="GG67" s="152"/>
      <c r="GH67" s="152"/>
      <c r="GI67" s="152"/>
      <c r="GJ67" s="152"/>
      <c r="GK67" s="152"/>
      <c r="GL67" s="152"/>
      <c r="GM67" s="152"/>
      <c r="GN67" s="152"/>
      <c r="GO67" s="152"/>
      <c r="GP67" s="152"/>
      <c r="GQ67" s="152"/>
      <c r="GR67" s="152"/>
      <c r="GS67" s="152"/>
      <c r="GT67" s="152"/>
      <c r="GU67" s="152"/>
      <c r="GV67" s="152"/>
      <c r="GW67" s="152"/>
      <c r="GX67" s="152"/>
      <c r="GY67" s="152"/>
      <c r="GZ67" s="152"/>
      <c r="HA67" s="152"/>
      <c r="HB67" s="152"/>
      <c r="HC67" s="152"/>
      <c r="HD67" s="152"/>
      <c r="HE67" s="152"/>
      <c r="HF67" s="152"/>
      <c r="HG67" s="152"/>
      <c r="HH67" s="152"/>
      <c r="HI67" s="152"/>
      <c r="HJ67" s="152"/>
      <c r="HK67" s="152"/>
      <c r="HL67" s="152"/>
      <c r="HM67" s="152"/>
      <c r="HN67" s="152"/>
      <c r="HO67" s="152"/>
      <c r="HP67" s="152"/>
      <c r="HQ67" s="152"/>
      <c r="HR67" s="152"/>
      <c r="HS67" s="152"/>
      <c r="HT67" s="152"/>
      <c r="HU67" s="152"/>
      <c r="HV67" s="152"/>
      <c r="HW67" s="152"/>
      <c r="HX67" s="152"/>
      <c r="HY67" s="152"/>
      <c r="HZ67" s="152"/>
      <c r="IA67" s="152"/>
      <c r="IB67" s="152"/>
      <c r="IC67" s="152"/>
      <c r="ID67" s="152"/>
      <c r="IE67" s="152"/>
      <c r="IF67" s="152"/>
      <c r="IG67" s="152"/>
      <c r="IH67" s="152"/>
      <c r="II67" s="152"/>
      <c r="IJ67" s="152"/>
      <c r="IK67" s="152"/>
      <c r="IL67" s="152"/>
      <c r="IM67" s="152"/>
      <c r="IN67" s="152"/>
      <c r="IO67" s="152"/>
      <c r="IP67" s="152"/>
      <c r="IQ67" s="152"/>
      <c r="IR67" s="152"/>
      <c r="IS67" s="152"/>
      <c r="IT67" s="152"/>
      <c r="IU67" s="152"/>
    </row>
    <row r="68" spans="1:255" s="53" customFormat="1" ht="11.25" customHeight="1" x14ac:dyDescent="0.2">
      <c r="A68" s="154"/>
      <c r="B68" s="154"/>
      <c r="C68" s="154"/>
      <c r="D68" s="154"/>
      <c r="E68" s="154"/>
      <c r="F68" s="154"/>
      <c r="G68" s="155"/>
      <c r="H68" s="155"/>
      <c r="I68" s="154"/>
      <c r="J68" s="154"/>
      <c r="K68" s="154"/>
      <c r="L68" s="154"/>
      <c r="M68" s="154"/>
      <c r="N68" s="154"/>
      <c r="O68" s="151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4"/>
      <c r="CR68" s="154"/>
      <c r="CS68" s="154"/>
      <c r="CT68" s="154"/>
      <c r="CU68" s="154"/>
      <c r="CV68" s="154"/>
      <c r="CW68" s="154"/>
      <c r="CX68" s="154"/>
      <c r="CY68" s="154"/>
      <c r="CZ68" s="154"/>
      <c r="DA68" s="154"/>
      <c r="DB68" s="154"/>
      <c r="DC68" s="154"/>
      <c r="DD68" s="154"/>
      <c r="DE68" s="154"/>
      <c r="DF68" s="154"/>
      <c r="DG68" s="154"/>
      <c r="DH68" s="154"/>
      <c r="DI68" s="154"/>
      <c r="DJ68" s="154"/>
      <c r="DK68" s="154"/>
      <c r="DL68" s="154"/>
      <c r="DM68" s="154"/>
      <c r="DN68" s="154"/>
      <c r="DO68" s="154"/>
      <c r="DP68" s="154"/>
      <c r="DQ68" s="154"/>
      <c r="DR68" s="154"/>
      <c r="DS68" s="154"/>
      <c r="DT68" s="154"/>
      <c r="DU68" s="154"/>
      <c r="DV68" s="154"/>
      <c r="DW68" s="154"/>
      <c r="DX68" s="154"/>
      <c r="DY68" s="154"/>
      <c r="DZ68" s="154"/>
      <c r="EA68" s="154"/>
      <c r="EB68" s="154"/>
      <c r="EC68" s="154"/>
      <c r="ED68" s="154"/>
      <c r="EE68" s="154"/>
      <c r="EF68" s="154"/>
      <c r="EG68" s="154"/>
      <c r="EH68" s="154"/>
      <c r="EI68" s="154"/>
      <c r="EJ68" s="154"/>
      <c r="EK68" s="154"/>
      <c r="EL68" s="154"/>
      <c r="EM68" s="154"/>
      <c r="EN68" s="154"/>
      <c r="EO68" s="154"/>
      <c r="EP68" s="154"/>
      <c r="EQ68" s="154"/>
      <c r="ER68" s="154"/>
      <c r="ES68" s="154"/>
      <c r="ET68" s="154"/>
      <c r="EU68" s="154"/>
      <c r="EV68" s="154"/>
      <c r="EW68" s="154"/>
      <c r="EX68" s="154"/>
      <c r="EY68" s="154"/>
      <c r="EZ68" s="154"/>
      <c r="FA68" s="154"/>
      <c r="FB68" s="154"/>
      <c r="FC68" s="154"/>
      <c r="FD68" s="154"/>
      <c r="FE68" s="154"/>
      <c r="FF68" s="154"/>
      <c r="FG68" s="154"/>
      <c r="FH68" s="154"/>
      <c r="FI68" s="154"/>
      <c r="FJ68" s="154"/>
      <c r="FK68" s="154"/>
      <c r="FL68" s="154"/>
      <c r="FM68" s="154"/>
      <c r="FN68" s="154"/>
      <c r="FO68" s="154"/>
      <c r="FP68" s="154"/>
      <c r="FQ68" s="154"/>
      <c r="FR68" s="154"/>
      <c r="FS68" s="154"/>
      <c r="FT68" s="154"/>
      <c r="FU68" s="154"/>
      <c r="FV68" s="154"/>
      <c r="FW68" s="154"/>
      <c r="FX68" s="154"/>
      <c r="FY68" s="154"/>
      <c r="FZ68" s="154"/>
      <c r="GA68" s="154"/>
      <c r="GB68" s="154"/>
      <c r="GC68" s="154"/>
      <c r="GD68" s="154"/>
      <c r="GE68" s="154"/>
      <c r="GF68" s="154"/>
      <c r="GG68" s="154"/>
      <c r="GH68" s="154"/>
      <c r="GI68" s="154"/>
      <c r="GJ68" s="154"/>
      <c r="GK68" s="154"/>
      <c r="GL68" s="154"/>
      <c r="GM68" s="154"/>
      <c r="GN68" s="154"/>
      <c r="GO68" s="154"/>
      <c r="GP68" s="154"/>
      <c r="GQ68" s="154"/>
      <c r="GR68" s="154"/>
      <c r="GS68" s="154"/>
      <c r="GT68" s="154"/>
      <c r="GU68" s="154"/>
      <c r="GV68" s="154"/>
      <c r="GW68" s="154"/>
      <c r="GX68" s="154"/>
      <c r="GY68" s="154"/>
      <c r="GZ68" s="154"/>
      <c r="HA68" s="154"/>
      <c r="HB68" s="154"/>
      <c r="HC68" s="154"/>
      <c r="HD68" s="154"/>
      <c r="HE68" s="154"/>
      <c r="HF68" s="154"/>
      <c r="HG68" s="154"/>
      <c r="HH68" s="154"/>
      <c r="HI68" s="154"/>
      <c r="HJ68" s="154"/>
      <c r="HK68" s="154"/>
      <c r="HL68" s="154"/>
      <c r="HM68" s="154"/>
      <c r="HN68" s="154"/>
      <c r="HO68" s="154"/>
      <c r="HP68" s="154"/>
      <c r="HQ68" s="154"/>
      <c r="HR68" s="154"/>
      <c r="HS68" s="154"/>
      <c r="HT68" s="154"/>
      <c r="HU68" s="154"/>
      <c r="HV68" s="154"/>
      <c r="HW68" s="154"/>
      <c r="HX68" s="154"/>
      <c r="HY68" s="154"/>
      <c r="HZ68" s="154"/>
      <c r="IA68" s="154"/>
      <c r="IB68" s="154"/>
      <c r="IC68" s="154"/>
      <c r="ID68" s="154"/>
      <c r="IE68" s="154"/>
      <c r="IF68" s="154"/>
      <c r="IG68" s="154"/>
      <c r="IH68" s="154"/>
      <c r="II68" s="154"/>
      <c r="IJ68" s="154"/>
      <c r="IK68" s="154"/>
      <c r="IL68" s="154"/>
      <c r="IM68" s="154"/>
      <c r="IN68" s="154"/>
      <c r="IO68" s="154"/>
      <c r="IP68" s="154"/>
      <c r="IQ68" s="154"/>
      <c r="IR68" s="154"/>
      <c r="IS68" s="154"/>
      <c r="IT68" s="154"/>
      <c r="IU68" s="154"/>
    </row>
    <row r="69" spans="1:255" s="53" customFormat="1" ht="11.25" customHeight="1" x14ac:dyDescent="0.2">
      <c r="A69" s="79"/>
      <c r="B69" s="79"/>
      <c r="C69" s="72"/>
      <c r="D69" s="72"/>
      <c r="E69" s="72"/>
      <c r="F69" s="79"/>
      <c r="G69" s="74"/>
      <c r="H69" s="73" t="s">
        <v>70</v>
      </c>
      <c r="I69" s="73"/>
      <c r="J69" s="73"/>
      <c r="K69" s="74"/>
      <c r="L69" s="74"/>
      <c r="M69" s="73"/>
      <c r="N69" s="72" t="s">
        <v>163</v>
      </c>
      <c r="O69" s="156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4"/>
      <c r="CY69" s="154"/>
      <c r="CZ69" s="154"/>
      <c r="DA69" s="154"/>
      <c r="DB69" s="154"/>
      <c r="DC69" s="154"/>
      <c r="DD69" s="154"/>
      <c r="DE69" s="154"/>
      <c r="DF69" s="154"/>
      <c r="DG69" s="154"/>
      <c r="DH69" s="154"/>
      <c r="DI69" s="154"/>
      <c r="DJ69" s="154"/>
      <c r="DK69" s="154"/>
      <c r="DL69" s="154"/>
      <c r="DM69" s="154"/>
      <c r="DN69" s="154"/>
      <c r="DO69" s="154"/>
      <c r="DP69" s="154"/>
      <c r="DQ69" s="154"/>
      <c r="DR69" s="154"/>
      <c r="DS69" s="154"/>
      <c r="DT69" s="154"/>
      <c r="DU69" s="154"/>
      <c r="DV69" s="154"/>
      <c r="DW69" s="154"/>
      <c r="DX69" s="154"/>
      <c r="DY69" s="154"/>
      <c r="DZ69" s="154"/>
      <c r="EA69" s="154"/>
      <c r="EB69" s="154"/>
      <c r="EC69" s="154"/>
      <c r="ED69" s="154"/>
      <c r="EE69" s="154"/>
      <c r="EF69" s="154"/>
      <c r="EG69" s="154"/>
      <c r="EH69" s="154"/>
      <c r="EI69" s="154"/>
      <c r="EJ69" s="154"/>
      <c r="EK69" s="154"/>
      <c r="EL69" s="154"/>
      <c r="EM69" s="154"/>
      <c r="EN69" s="154"/>
      <c r="EO69" s="154"/>
      <c r="EP69" s="154"/>
      <c r="EQ69" s="154"/>
      <c r="ER69" s="154"/>
      <c r="ES69" s="154"/>
      <c r="ET69" s="154"/>
      <c r="EU69" s="154"/>
      <c r="EV69" s="154"/>
      <c r="EW69" s="154"/>
      <c r="EX69" s="154"/>
      <c r="EY69" s="154"/>
      <c r="EZ69" s="154"/>
      <c r="FA69" s="154"/>
      <c r="FB69" s="154"/>
      <c r="FC69" s="154"/>
      <c r="FD69" s="154"/>
      <c r="FE69" s="154"/>
      <c r="FF69" s="154"/>
      <c r="FG69" s="154"/>
      <c r="FH69" s="154"/>
      <c r="FI69" s="154"/>
      <c r="FJ69" s="154"/>
      <c r="FK69" s="154"/>
      <c r="FL69" s="154"/>
      <c r="FM69" s="154"/>
      <c r="FN69" s="154"/>
      <c r="FO69" s="154"/>
      <c r="FP69" s="154"/>
      <c r="FQ69" s="154"/>
      <c r="FR69" s="154"/>
      <c r="FS69" s="154"/>
      <c r="FT69" s="154"/>
      <c r="FU69" s="154"/>
      <c r="FV69" s="154"/>
      <c r="FW69" s="154"/>
      <c r="FX69" s="154"/>
      <c r="FY69" s="154"/>
      <c r="FZ69" s="154"/>
      <c r="GA69" s="154"/>
      <c r="GB69" s="154"/>
      <c r="GC69" s="154"/>
      <c r="GD69" s="154"/>
      <c r="GE69" s="154"/>
      <c r="GF69" s="154"/>
      <c r="GG69" s="154"/>
      <c r="GH69" s="154"/>
      <c r="GI69" s="154"/>
      <c r="GJ69" s="154"/>
      <c r="GK69" s="154"/>
      <c r="GL69" s="154"/>
      <c r="GM69" s="154"/>
      <c r="GN69" s="154"/>
      <c r="GO69" s="154"/>
      <c r="GP69" s="154"/>
      <c r="GQ69" s="154"/>
      <c r="GR69" s="154"/>
      <c r="GS69" s="154"/>
      <c r="GT69" s="154"/>
      <c r="GU69" s="154"/>
      <c r="GV69" s="154"/>
      <c r="GW69" s="154"/>
      <c r="GX69" s="154"/>
      <c r="GY69" s="154"/>
      <c r="GZ69" s="154"/>
      <c r="HA69" s="154"/>
      <c r="HB69" s="154"/>
      <c r="HC69" s="154"/>
      <c r="HD69" s="154"/>
      <c r="HE69" s="154"/>
      <c r="HF69" s="154"/>
      <c r="HG69" s="154"/>
      <c r="HH69" s="154"/>
      <c r="HI69" s="154"/>
      <c r="HJ69" s="154"/>
      <c r="HK69" s="154"/>
      <c r="HL69" s="154"/>
      <c r="HM69" s="154"/>
      <c r="HN69" s="154"/>
      <c r="HO69" s="154"/>
      <c r="HP69" s="154"/>
      <c r="HQ69" s="154"/>
      <c r="HR69" s="154"/>
      <c r="HS69" s="154"/>
      <c r="HT69" s="154"/>
      <c r="HU69" s="154"/>
      <c r="HV69" s="154"/>
      <c r="HW69" s="154"/>
      <c r="HX69" s="154"/>
      <c r="HY69" s="154"/>
      <c r="HZ69" s="154"/>
      <c r="IA69" s="154"/>
      <c r="IB69" s="154"/>
      <c r="IC69" s="154"/>
      <c r="ID69" s="154"/>
      <c r="IE69" s="154"/>
      <c r="IF69" s="154"/>
      <c r="IG69" s="154"/>
      <c r="IH69" s="154"/>
      <c r="II69" s="154"/>
      <c r="IJ69" s="154"/>
      <c r="IK69" s="154"/>
      <c r="IL69" s="154"/>
      <c r="IM69" s="154"/>
      <c r="IN69" s="154"/>
      <c r="IO69" s="154"/>
      <c r="IP69" s="154"/>
      <c r="IQ69" s="154"/>
      <c r="IR69" s="154"/>
      <c r="IS69" s="154"/>
      <c r="IT69" s="154"/>
      <c r="IU69" s="154"/>
    </row>
    <row r="70" spans="1:255" s="80" customFormat="1" ht="13.5" customHeight="1" x14ac:dyDescent="0.2">
      <c r="A70" s="72"/>
      <c r="B70" s="72"/>
      <c r="C70" s="77"/>
      <c r="D70" s="77"/>
      <c r="E70" s="77"/>
      <c r="F70" s="72"/>
      <c r="G70" s="215" t="s">
        <v>161</v>
      </c>
      <c r="H70" s="215"/>
      <c r="I70" s="215"/>
      <c r="J70" s="77"/>
      <c r="K70" s="78"/>
      <c r="L70" s="78"/>
      <c r="M70" s="77"/>
      <c r="N70" s="77" t="s">
        <v>72</v>
      </c>
      <c r="O70" s="157"/>
    </row>
    <row r="71" spans="1:255" ht="13.5" customHeight="1" x14ac:dyDescent="0.2">
      <c r="A71" s="79"/>
      <c r="B71" s="79"/>
      <c r="C71" s="75"/>
      <c r="D71" s="75"/>
      <c r="E71" s="75"/>
      <c r="F71" s="79"/>
      <c r="G71" s="216" t="s">
        <v>73</v>
      </c>
      <c r="H71" s="216"/>
      <c r="I71" s="216"/>
      <c r="J71" s="75"/>
      <c r="K71" s="76"/>
      <c r="L71" s="76"/>
      <c r="M71" s="75"/>
      <c r="N71" s="82" t="s">
        <v>164</v>
      </c>
      <c r="O71" s="158"/>
    </row>
    <row r="72" spans="1:255" ht="13.5" customHeight="1" x14ac:dyDescent="0.2">
      <c r="A72" s="79"/>
      <c r="B72" s="79"/>
      <c r="C72" s="79"/>
      <c r="D72" s="79"/>
      <c r="E72" s="79"/>
      <c r="F72" s="79"/>
      <c r="G72" s="216" t="s">
        <v>74</v>
      </c>
      <c r="H72" s="216"/>
      <c r="I72" s="216"/>
      <c r="J72" s="75"/>
      <c r="K72" s="76"/>
      <c r="L72" s="76"/>
      <c r="M72" s="75"/>
      <c r="N72" s="75" t="s">
        <v>74</v>
      </c>
      <c r="O72" s="159"/>
    </row>
    <row r="73" spans="1:255" ht="13.5" customHeight="1" x14ac:dyDescent="0.2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159"/>
    </row>
    <row r="74" spans="1:255" ht="13.5" customHeight="1" x14ac:dyDescent="0.2">
      <c r="N74" s="81"/>
    </row>
    <row r="76" spans="1:255" ht="13.5" customHeight="1" x14ac:dyDescent="0.2">
      <c r="E76" s="160"/>
      <c r="F76" s="80"/>
      <c r="G76" s="80"/>
      <c r="H76" s="80"/>
      <c r="I76" s="80"/>
      <c r="J76" s="80"/>
      <c r="K76" s="80"/>
    </row>
    <row r="78" spans="1:255" ht="13.5" customHeight="1" x14ac:dyDescent="0.2">
      <c r="B78" s="118"/>
    </row>
    <row r="79" spans="1:255" s="142" customFormat="1" ht="11.25" customHeight="1" x14ac:dyDescent="0.2">
      <c r="A79" s="81"/>
      <c r="B79" s="162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16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81"/>
      <c r="FU79" s="81"/>
      <c r="FV79" s="81"/>
      <c r="FW79" s="81"/>
      <c r="FX79" s="81"/>
      <c r="FY79" s="81"/>
      <c r="FZ79" s="81"/>
      <c r="GA79" s="81"/>
      <c r="GB79" s="81"/>
      <c r="GC79" s="81"/>
      <c r="GD79" s="81"/>
      <c r="GE79" s="81"/>
      <c r="GF79" s="81"/>
      <c r="GG79" s="81"/>
      <c r="GH79" s="81"/>
      <c r="GI79" s="81"/>
      <c r="GJ79" s="81"/>
      <c r="GK79" s="81"/>
      <c r="GL79" s="81"/>
      <c r="GM79" s="81"/>
      <c r="GN79" s="81"/>
      <c r="GO79" s="81"/>
      <c r="GP79" s="81"/>
      <c r="GQ79" s="81"/>
      <c r="GR79" s="81"/>
      <c r="GS79" s="81"/>
      <c r="GT79" s="81"/>
      <c r="GU79" s="81"/>
      <c r="GV79" s="81"/>
      <c r="GW79" s="81"/>
      <c r="GX79" s="81"/>
      <c r="GY79" s="81"/>
      <c r="GZ79" s="81"/>
      <c r="HA79" s="81"/>
      <c r="HB79" s="81"/>
      <c r="HC79" s="81"/>
      <c r="HD79" s="81"/>
      <c r="HE79" s="81"/>
      <c r="HF79" s="81"/>
      <c r="HG79" s="81"/>
      <c r="HH79" s="81"/>
      <c r="HI79" s="81"/>
      <c r="HJ79" s="81"/>
      <c r="HK79" s="81"/>
      <c r="HL79" s="81"/>
      <c r="HM79" s="81"/>
      <c r="HN79" s="81"/>
      <c r="HO79" s="81"/>
      <c r="HP79" s="81"/>
      <c r="HQ79" s="81"/>
      <c r="HR79" s="81"/>
      <c r="HS79" s="81"/>
      <c r="HT79" s="81"/>
      <c r="HU79" s="81"/>
      <c r="HV79" s="81"/>
      <c r="HW79" s="81"/>
      <c r="HX79" s="81"/>
      <c r="HY79" s="81"/>
      <c r="HZ79" s="81"/>
      <c r="IA79" s="81"/>
      <c r="IB79" s="81"/>
      <c r="IC79" s="81"/>
      <c r="ID79" s="81"/>
      <c r="IE79" s="81"/>
      <c r="IF79" s="81"/>
      <c r="IG79" s="81"/>
      <c r="IH79" s="81"/>
      <c r="II79" s="81"/>
      <c r="IJ79" s="81"/>
      <c r="IK79" s="81"/>
      <c r="IL79" s="81"/>
      <c r="IM79" s="81"/>
      <c r="IN79" s="81"/>
      <c r="IO79" s="81"/>
      <c r="IP79" s="81"/>
      <c r="IQ79" s="81"/>
      <c r="IR79" s="81"/>
      <c r="IS79" s="81"/>
      <c r="IT79" s="81"/>
      <c r="IU79" s="81"/>
    </row>
    <row r="80" spans="1:255" s="142" customFormat="1" ht="24" customHeight="1" x14ac:dyDescent="0.2">
      <c r="A80" s="212"/>
      <c r="B80" s="212"/>
      <c r="C80" s="212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81"/>
      <c r="FU80" s="81"/>
      <c r="FV80" s="81"/>
      <c r="FW80" s="81"/>
      <c r="FX80" s="81"/>
      <c r="FY80" s="81"/>
      <c r="FZ80" s="81"/>
      <c r="GA80" s="81"/>
      <c r="GB80" s="81"/>
      <c r="GC80" s="81"/>
      <c r="GD80" s="81"/>
      <c r="GE80" s="81"/>
      <c r="GF80" s="81"/>
      <c r="GG80" s="81"/>
      <c r="GH80" s="81"/>
      <c r="GI80" s="81"/>
      <c r="GJ80" s="81"/>
      <c r="GK80" s="81"/>
      <c r="GL80" s="81"/>
      <c r="GM80" s="81"/>
      <c r="GN80" s="81"/>
      <c r="GO80" s="81"/>
      <c r="GP80" s="81"/>
      <c r="GQ80" s="81"/>
      <c r="GR80" s="81"/>
      <c r="GS80" s="81"/>
      <c r="GT80" s="81"/>
      <c r="GU80" s="81"/>
      <c r="GV80" s="81"/>
      <c r="GW80" s="81"/>
      <c r="GX80" s="81"/>
      <c r="GY80" s="81"/>
      <c r="GZ80" s="81"/>
      <c r="HA80" s="81"/>
      <c r="HB80" s="81"/>
      <c r="HC80" s="81"/>
      <c r="HD80" s="81"/>
      <c r="HE80" s="81"/>
      <c r="HF80" s="81"/>
      <c r="HG80" s="81"/>
      <c r="HH80" s="81"/>
      <c r="HI80" s="81"/>
      <c r="HJ80" s="81"/>
      <c r="HK80" s="81"/>
      <c r="HL80" s="81"/>
      <c r="HM80" s="81"/>
      <c r="HN80" s="81"/>
      <c r="HO80" s="81"/>
      <c r="HP80" s="81"/>
      <c r="HQ80" s="81"/>
      <c r="HR80" s="81"/>
      <c r="HS80" s="81"/>
      <c r="HT80" s="81"/>
      <c r="HU80" s="81"/>
      <c r="HV80" s="81"/>
      <c r="HW80" s="81"/>
      <c r="HX80" s="81"/>
      <c r="HY80" s="81"/>
      <c r="HZ80" s="81"/>
      <c r="IA80" s="81"/>
      <c r="IB80" s="81"/>
      <c r="IC80" s="81"/>
      <c r="ID80" s="81"/>
      <c r="IE80" s="81"/>
      <c r="IF80" s="81"/>
      <c r="IG80" s="81"/>
      <c r="IH80" s="81"/>
      <c r="II80" s="81"/>
      <c r="IJ80" s="81"/>
      <c r="IK80" s="81"/>
      <c r="IL80" s="81"/>
      <c r="IM80" s="81"/>
      <c r="IN80" s="81"/>
      <c r="IO80" s="81"/>
      <c r="IP80" s="81"/>
      <c r="IQ80" s="81"/>
      <c r="IR80" s="81"/>
      <c r="IS80" s="81"/>
      <c r="IT80" s="81"/>
      <c r="IU80" s="81"/>
    </row>
    <row r="81" spans="1:255" s="142" customFormat="1" ht="34.5" customHeight="1" x14ac:dyDescent="0.2">
      <c r="A81" s="213"/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1"/>
      <c r="FK81" s="81"/>
      <c r="FL81" s="81"/>
      <c r="FM81" s="81"/>
      <c r="FN81" s="81"/>
      <c r="FO81" s="81"/>
      <c r="FP81" s="81"/>
      <c r="FQ81" s="81"/>
      <c r="FR81" s="81"/>
      <c r="FS81" s="81"/>
      <c r="FT81" s="81"/>
      <c r="FU81" s="81"/>
      <c r="FV81" s="81"/>
      <c r="FW81" s="81"/>
      <c r="FX81" s="81"/>
      <c r="FY81" s="81"/>
      <c r="FZ81" s="81"/>
      <c r="GA81" s="81"/>
      <c r="GB81" s="81"/>
      <c r="GC81" s="81"/>
      <c r="GD81" s="81"/>
      <c r="GE81" s="81"/>
      <c r="GF81" s="81"/>
      <c r="GG81" s="81"/>
      <c r="GH81" s="81"/>
      <c r="GI81" s="81"/>
      <c r="GJ81" s="81"/>
      <c r="GK81" s="81"/>
      <c r="GL81" s="81"/>
      <c r="GM81" s="81"/>
      <c r="GN81" s="81"/>
      <c r="GO81" s="81"/>
      <c r="GP81" s="81"/>
      <c r="GQ81" s="81"/>
      <c r="GR81" s="81"/>
      <c r="GS81" s="81"/>
      <c r="GT81" s="81"/>
      <c r="GU81" s="81"/>
      <c r="GV81" s="81"/>
      <c r="GW81" s="81"/>
      <c r="GX81" s="81"/>
      <c r="GY81" s="81"/>
      <c r="GZ81" s="81"/>
      <c r="HA81" s="81"/>
      <c r="HB81" s="81"/>
      <c r="HC81" s="81"/>
      <c r="HD81" s="81"/>
      <c r="HE81" s="81"/>
      <c r="HF81" s="81"/>
      <c r="HG81" s="81"/>
      <c r="HH81" s="81"/>
      <c r="HI81" s="81"/>
      <c r="HJ81" s="81"/>
      <c r="HK81" s="81"/>
      <c r="HL81" s="81"/>
      <c r="HM81" s="81"/>
      <c r="HN81" s="81"/>
      <c r="HO81" s="81"/>
      <c r="HP81" s="81"/>
      <c r="HQ81" s="81"/>
      <c r="HR81" s="81"/>
      <c r="HS81" s="81"/>
      <c r="HT81" s="81"/>
      <c r="HU81" s="81"/>
      <c r="HV81" s="81"/>
      <c r="HW81" s="81"/>
      <c r="HX81" s="81"/>
      <c r="HY81" s="81"/>
      <c r="HZ81" s="81"/>
      <c r="IA81" s="81"/>
      <c r="IB81" s="81"/>
      <c r="IC81" s="81"/>
      <c r="ID81" s="81"/>
      <c r="IE81" s="81"/>
      <c r="IF81" s="81"/>
      <c r="IG81" s="81"/>
      <c r="IH81" s="81"/>
      <c r="II81" s="81"/>
      <c r="IJ81" s="81"/>
      <c r="IK81" s="81"/>
      <c r="IL81" s="81"/>
      <c r="IM81" s="81"/>
      <c r="IN81" s="81"/>
      <c r="IO81" s="81"/>
      <c r="IP81" s="81"/>
      <c r="IQ81" s="81"/>
      <c r="IR81" s="81"/>
      <c r="IS81" s="81"/>
      <c r="IT81" s="81"/>
      <c r="IU81" s="81"/>
    </row>
  </sheetData>
  <mergeCells count="97">
    <mergeCell ref="A80:N80"/>
    <mergeCell ref="A81:N81"/>
    <mergeCell ref="A64:N64"/>
    <mergeCell ref="A65:N65"/>
    <mergeCell ref="A66:N66"/>
    <mergeCell ref="G70:I70"/>
    <mergeCell ref="G71:I71"/>
    <mergeCell ref="G72:I72"/>
    <mergeCell ref="A60:O60"/>
    <mergeCell ref="A61:O61"/>
    <mergeCell ref="A62:O62"/>
    <mergeCell ref="A63:M63"/>
    <mergeCell ref="A54:O54"/>
    <mergeCell ref="A55:O55"/>
    <mergeCell ref="A56:O56"/>
    <mergeCell ref="A57:O57"/>
    <mergeCell ref="A58:O58"/>
    <mergeCell ref="A59:O59"/>
    <mergeCell ref="A53:O53"/>
    <mergeCell ref="A42:O42"/>
    <mergeCell ref="A43:O43"/>
    <mergeCell ref="A44:O44"/>
    <mergeCell ref="A45:O45"/>
    <mergeCell ref="A46:O46"/>
    <mergeCell ref="A47:O47"/>
    <mergeCell ref="A48:O48"/>
    <mergeCell ref="A49:O49"/>
    <mergeCell ref="A50:O50"/>
    <mergeCell ref="A51:O51"/>
    <mergeCell ref="A52:O52"/>
    <mergeCell ref="A41:O41"/>
    <mergeCell ref="A31:F31"/>
    <mergeCell ref="I31:M31"/>
    <mergeCell ref="A32:F32"/>
    <mergeCell ref="I32:M32"/>
    <mergeCell ref="A33:F33"/>
    <mergeCell ref="I33:M33"/>
    <mergeCell ref="A36:O36"/>
    <mergeCell ref="A37:O37"/>
    <mergeCell ref="A38:O38"/>
    <mergeCell ref="A39:O39"/>
    <mergeCell ref="A40:O40"/>
    <mergeCell ref="A28:F28"/>
    <mergeCell ref="I28:M28"/>
    <mergeCell ref="A29:F29"/>
    <mergeCell ref="I29:M29"/>
    <mergeCell ref="A30:F30"/>
    <mergeCell ref="I30:M30"/>
    <mergeCell ref="A25:F25"/>
    <mergeCell ref="I25:M25"/>
    <mergeCell ref="A26:F26"/>
    <mergeCell ref="I26:M26"/>
    <mergeCell ref="A27:F27"/>
    <mergeCell ref="I27:M27"/>
    <mergeCell ref="A22:F22"/>
    <mergeCell ref="I22:M22"/>
    <mergeCell ref="A23:F23"/>
    <mergeCell ref="I23:M23"/>
    <mergeCell ref="A24:F24"/>
    <mergeCell ref="I24:M24"/>
    <mergeCell ref="A19:F19"/>
    <mergeCell ref="I19:M19"/>
    <mergeCell ref="A20:F20"/>
    <mergeCell ref="I20:M20"/>
    <mergeCell ref="A21:F21"/>
    <mergeCell ref="I21:M21"/>
    <mergeCell ref="A16:F16"/>
    <mergeCell ref="I16:M16"/>
    <mergeCell ref="A17:F17"/>
    <mergeCell ref="I17:M17"/>
    <mergeCell ref="A18:F18"/>
    <mergeCell ref="I18:M18"/>
    <mergeCell ref="A13:F13"/>
    <mergeCell ref="I13:M13"/>
    <mergeCell ref="A14:F14"/>
    <mergeCell ref="I14:M14"/>
    <mergeCell ref="A15:F15"/>
    <mergeCell ref="I15:M15"/>
    <mergeCell ref="A10:F10"/>
    <mergeCell ref="I10:M10"/>
    <mergeCell ref="A11:F11"/>
    <mergeCell ref="I11:M11"/>
    <mergeCell ref="A12:F12"/>
    <mergeCell ref="I12:M12"/>
    <mergeCell ref="A7:F7"/>
    <mergeCell ref="I7:M7"/>
    <mergeCell ref="A8:F8"/>
    <mergeCell ref="I8:M8"/>
    <mergeCell ref="A9:F9"/>
    <mergeCell ref="I9:M9"/>
    <mergeCell ref="A6:F6"/>
    <mergeCell ref="I6:M6"/>
    <mergeCell ref="A1:O1"/>
    <mergeCell ref="A2:O2"/>
    <mergeCell ref="A3:O3"/>
    <mergeCell ref="A5:G5"/>
    <mergeCell ref="I5:N5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51181102362204722" right="0.51181102362204722" top="0.11811023622047245" bottom="0.78740157480314965" header="0.31496062992125984" footer="0.31496062992125984"/>
  <pageSetup paperSize="9" scale="47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7C716-F75C-4A6E-A747-4BDBCCD93AEE}">
  <sheetPr codeName="Plan10">
    <tabColor indexed="42"/>
    <pageSetUpPr fitToPage="1"/>
  </sheetPr>
  <dimension ref="A1:P84"/>
  <sheetViews>
    <sheetView showGridLines="0" zoomScale="90" zoomScaleNormal="90" workbookViewId="0">
      <pane ySplit="8" topLeftCell="A15" activePane="bottomLeft" state="frozen"/>
      <selection activeCell="A64" sqref="A64:N65"/>
      <selection pane="bottomLeft"/>
    </sheetView>
  </sheetViews>
  <sheetFormatPr defaultRowHeight="15" x14ac:dyDescent="0.25"/>
  <cols>
    <col min="1" max="1" width="49.140625" style="1" bestFit="1" customWidth="1"/>
    <col min="2" max="5" width="18" style="1" customWidth="1"/>
    <col min="6" max="6" width="22.140625" style="1" bestFit="1" customWidth="1"/>
    <col min="7" max="7" width="25.7109375" style="1" customWidth="1"/>
    <col min="8" max="8" width="9.140625" style="1" customWidth="1"/>
    <col min="9" max="9" width="16.140625" style="3" bestFit="1" customWidth="1"/>
    <col min="10" max="256" width="9.140625" style="1"/>
    <col min="257" max="257" width="49.140625" style="1" bestFit="1" customWidth="1"/>
    <col min="258" max="261" width="18" style="1" customWidth="1"/>
    <col min="262" max="262" width="22.140625" style="1" bestFit="1" customWidth="1"/>
    <col min="263" max="263" width="25.7109375" style="1" customWidth="1"/>
    <col min="264" max="264" width="9.140625" style="1"/>
    <col min="265" max="265" width="16.140625" style="1" bestFit="1" customWidth="1"/>
    <col min="266" max="512" width="9.140625" style="1"/>
    <col min="513" max="513" width="49.140625" style="1" bestFit="1" customWidth="1"/>
    <col min="514" max="517" width="18" style="1" customWidth="1"/>
    <col min="518" max="518" width="22.140625" style="1" bestFit="1" customWidth="1"/>
    <col min="519" max="519" width="25.7109375" style="1" customWidth="1"/>
    <col min="520" max="520" width="9.140625" style="1"/>
    <col min="521" max="521" width="16.140625" style="1" bestFit="1" customWidth="1"/>
    <col min="522" max="768" width="9.140625" style="1"/>
    <col min="769" max="769" width="49.140625" style="1" bestFit="1" customWidth="1"/>
    <col min="770" max="773" width="18" style="1" customWidth="1"/>
    <col min="774" max="774" width="22.140625" style="1" bestFit="1" customWidth="1"/>
    <col min="775" max="775" width="25.7109375" style="1" customWidth="1"/>
    <col min="776" max="776" width="9.140625" style="1"/>
    <col min="777" max="777" width="16.140625" style="1" bestFit="1" customWidth="1"/>
    <col min="778" max="1024" width="9.140625" style="1"/>
    <col min="1025" max="1025" width="49.140625" style="1" bestFit="1" customWidth="1"/>
    <col min="1026" max="1029" width="18" style="1" customWidth="1"/>
    <col min="1030" max="1030" width="22.140625" style="1" bestFit="1" customWidth="1"/>
    <col min="1031" max="1031" width="25.7109375" style="1" customWidth="1"/>
    <col min="1032" max="1032" width="9.140625" style="1"/>
    <col min="1033" max="1033" width="16.140625" style="1" bestFit="1" customWidth="1"/>
    <col min="1034" max="1280" width="9.140625" style="1"/>
    <col min="1281" max="1281" width="49.140625" style="1" bestFit="1" customWidth="1"/>
    <col min="1282" max="1285" width="18" style="1" customWidth="1"/>
    <col min="1286" max="1286" width="22.140625" style="1" bestFit="1" customWidth="1"/>
    <col min="1287" max="1287" width="25.7109375" style="1" customWidth="1"/>
    <col min="1288" max="1288" width="9.140625" style="1"/>
    <col min="1289" max="1289" width="16.140625" style="1" bestFit="1" customWidth="1"/>
    <col min="1290" max="1536" width="9.140625" style="1"/>
    <col min="1537" max="1537" width="49.140625" style="1" bestFit="1" customWidth="1"/>
    <col min="1538" max="1541" width="18" style="1" customWidth="1"/>
    <col min="1542" max="1542" width="22.140625" style="1" bestFit="1" customWidth="1"/>
    <col min="1543" max="1543" width="25.7109375" style="1" customWidth="1"/>
    <col min="1544" max="1544" width="9.140625" style="1"/>
    <col min="1545" max="1545" width="16.140625" style="1" bestFit="1" customWidth="1"/>
    <col min="1546" max="1792" width="9.140625" style="1"/>
    <col min="1793" max="1793" width="49.140625" style="1" bestFit="1" customWidth="1"/>
    <col min="1794" max="1797" width="18" style="1" customWidth="1"/>
    <col min="1798" max="1798" width="22.140625" style="1" bestFit="1" customWidth="1"/>
    <col min="1799" max="1799" width="25.7109375" style="1" customWidth="1"/>
    <col min="1800" max="1800" width="9.140625" style="1"/>
    <col min="1801" max="1801" width="16.140625" style="1" bestFit="1" customWidth="1"/>
    <col min="1802" max="2048" width="9.140625" style="1"/>
    <col min="2049" max="2049" width="49.140625" style="1" bestFit="1" customWidth="1"/>
    <col min="2050" max="2053" width="18" style="1" customWidth="1"/>
    <col min="2054" max="2054" width="22.140625" style="1" bestFit="1" customWidth="1"/>
    <col min="2055" max="2055" width="25.7109375" style="1" customWidth="1"/>
    <col min="2056" max="2056" width="9.140625" style="1"/>
    <col min="2057" max="2057" width="16.140625" style="1" bestFit="1" customWidth="1"/>
    <col min="2058" max="2304" width="9.140625" style="1"/>
    <col min="2305" max="2305" width="49.140625" style="1" bestFit="1" customWidth="1"/>
    <col min="2306" max="2309" width="18" style="1" customWidth="1"/>
    <col min="2310" max="2310" width="22.140625" style="1" bestFit="1" customWidth="1"/>
    <col min="2311" max="2311" width="25.7109375" style="1" customWidth="1"/>
    <col min="2312" max="2312" width="9.140625" style="1"/>
    <col min="2313" max="2313" width="16.140625" style="1" bestFit="1" customWidth="1"/>
    <col min="2314" max="2560" width="9.140625" style="1"/>
    <col min="2561" max="2561" width="49.140625" style="1" bestFit="1" customWidth="1"/>
    <col min="2562" max="2565" width="18" style="1" customWidth="1"/>
    <col min="2566" max="2566" width="22.140625" style="1" bestFit="1" customWidth="1"/>
    <col min="2567" max="2567" width="25.7109375" style="1" customWidth="1"/>
    <col min="2568" max="2568" width="9.140625" style="1"/>
    <col min="2569" max="2569" width="16.140625" style="1" bestFit="1" customWidth="1"/>
    <col min="2570" max="2816" width="9.140625" style="1"/>
    <col min="2817" max="2817" width="49.140625" style="1" bestFit="1" customWidth="1"/>
    <col min="2818" max="2821" width="18" style="1" customWidth="1"/>
    <col min="2822" max="2822" width="22.140625" style="1" bestFit="1" customWidth="1"/>
    <col min="2823" max="2823" width="25.7109375" style="1" customWidth="1"/>
    <col min="2824" max="2824" width="9.140625" style="1"/>
    <col min="2825" max="2825" width="16.140625" style="1" bestFit="1" customWidth="1"/>
    <col min="2826" max="3072" width="9.140625" style="1"/>
    <col min="3073" max="3073" width="49.140625" style="1" bestFit="1" customWidth="1"/>
    <col min="3074" max="3077" width="18" style="1" customWidth="1"/>
    <col min="3078" max="3078" width="22.140625" style="1" bestFit="1" customWidth="1"/>
    <col min="3079" max="3079" width="25.7109375" style="1" customWidth="1"/>
    <col min="3080" max="3080" width="9.140625" style="1"/>
    <col min="3081" max="3081" width="16.140625" style="1" bestFit="1" customWidth="1"/>
    <col min="3082" max="3328" width="9.140625" style="1"/>
    <col min="3329" max="3329" width="49.140625" style="1" bestFit="1" customWidth="1"/>
    <col min="3330" max="3333" width="18" style="1" customWidth="1"/>
    <col min="3334" max="3334" width="22.140625" style="1" bestFit="1" customWidth="1"/>
    <col min="3335" max="3335" width="25.7109375" style="1" customWidth="1"/>
    <col min="3336" max="3336" width="9.140625" style="1"/>
    <col min="3337" max="3337" width="16.140625" style="1" bestFit="1" customWidth="1"/>
    <col min="3338" max="3584" width="9.140625" style="1"/>
    <col min="3585" max="3585" width="49.140625" style="1" bestFit="1" customWidth="1"/>
    <col min="3586" max="3589" width="18" style="1" customWidth="1"/>
    <col min="3590" max="3590" width="22.140625" style="1" bestFit="1" customWidth="1"/>
    <col min="3591" max="3591" width="25.7109375" style="1" customWidth="1"/>
    <col min="3592" max="3592" width="9.140625" style="1"/>
    <col min="3593" max="3593" width="16.140625" style="1" bestFit="1" customWidth="1"/>
    <col min="3594" max="3840" width="9.140625" style="1"/>
    <col min="3841" max="3841" width="49.140625" style="1" bestFit="1" customWidth="1"/>
    <col min="3842" max="3845" width="18" style="1" customWidth="1"/>
    <col min="3846" max="3846" width="22.140625" style="1" bestFit="1" customWidth="1"/>
    <col min="3847" max="3847" width="25.7109375" style="1" customWidth="1"/>
    <col min="3848" max="3848" width="9.140625" style="1"/>
    <col min="3849" max="3849" width="16.140625" style="1" bestFit="1" customWidth="1"/>
    <col min="3850" max="4096" width="9.140625" style="1"/>
    <col min="4097" max="4097" width="49.140625" style="1" bestFit="1" customWidth="1"/>
    <col min="4098" max="4101" width="18" style="1" customWidth="1"/>
    <col min="4102" max="4102" width="22.140625" style="1" bestFit="1" customWidth="1"/>
    <col min="4103" max="4103" width="25.7109375" style="1" customWidth="1"/>
    <col min="4104" max="4104" width="9.140625" style="1"/>
    <col min="4105" max="4105" width="16.140625" style="1" bestFit="1" customWidth="1"/>
    <col min="4106" max="4352" width="9.140625" style="1"/>
    <col min="4353" max="4353" width="49.140625" style="1" bestFit="1" customWidth="1"/>
    <col min="4354" max="4357" width="18" style="1" customWidth="1"/>
    <col min="4358" max="4358" width="22.140625" style="1" bestFit="1" customWidth="1"/>
    <col min="4359" max="4359" width="25.7109375" style="1" customWidth="1"/>
    <col min="4360" max="4360" width="9.140625" style="1"/>
    <col min="4361" max="4361" width="16.140625" style="1" bestFit="1" customWidth="1"/>
    <col min="4362" max="4608" width="9.140625" style="1"/>
    <col min="4609" max="4609" width="49.140625" style="1" bestFit="1" customWidth="1"/>
    <col min="4610" max="4613" width="18" style="1" customWidth="1"/>
    <col min="4614" max="4614" width="22.140625" style="1" bestFit="1" customWidth="1"/>
    <col min="4615" max="4615" width="25.7109375" style="1" customWidth="1"/>
    <col min="4616" max="4616" width="9.140625" style="1"/>
    <col min="4617" max="4617" width="16.140625" style="1" bestFit="1" customWidth="1"/>
    <col min="4618" max="4864" width="9.140625" style="1"/>
    <col min="4865" max="4865" width="49.140625" style="1" bestFit="1" customWidth="1"/>
    <col min="4866" max="4869" width="18" style="1" customWidth="1"/>
    <col min="4870" max="4870" width="22.140625" style="1" bestFit="1" customWidth="1"/>
    <col min="4871" max="4871" width="25.7109375" style="1" customWidth="1"/>
    <col min="4872" max="4872" width="9.140625" style="1"/>
    <col min="4873" max="4873" width="16.140625" style="1" bestFit="1" customWidth="1"/>
    <col min="4874" max="5120" width="9.140625" style="1"/>
    <col min="5121" max="5121" width="49.140625" style="1" bestFit="1" customWidth="1"/>
    <col min="5122" max="5125" width="18" style="1" customWidth="1"/>
    <col min="5126" max="5126" width="22.140625" style="1" bestFit="1" customWidth="1"/>
    <col min="5127" max="5127" width="25.7109375" style="1" customWidth="1"/>
    <col min="5128" max="5128" width="9.140625" style="1"/>
    <col min="5129" max="5129" width="16.140625" style="1" bestFit="1" customWidth="1"/>
    <col min="5130" max="5376" width="9.140625" style="1"/>
    <col min="5377" max="5377" width="49.140625" style="1" bestFit="1" customWidth="1"/>
    <col min="5378" max="5381" width="18" style="1" customWidth="1"/>
    <col min="5382" max="5382" width="22.140625" style="1" bestFit="1" customWidth="1"/>
    <col min="5383" max="5383" width="25.7109375" style="1" customWidth="1"/>
    <col min="5384" max="5384" width="9.140625" style="1"/>
    <col min="5385" max="5385" width="16.140625" style="1" bestFit="1" customWidth="1"/>
    <col min="5386" max="5632" width="9.140625" style="1"/>
    <col min="5633" max="5633" width="49.140625" style="1" bestFit="1" customWidth="1"/>
    <col min="5634" max="5637" width="18" style="1" customWidth="1"/>
    <col min="5638" max="5638" width="22.140625" style="1" bestFit="1" customWidth="1"/>
    <col min="5639" max="5639" width="25.7109375" style="1" customWidth="1"/>
    <col min="5640" max="5640" width="9.140625" style="1"/>
    <col min="5641" max="5641" width="16.140625" style="1" bestFit="1" customWidth="1"/>
    <col min="5642" max="5888" width="9.140625" style="1"/>
    <col min="5889" max="5889" width="49.140625" style="1" bestFit="1" customWidth="1"/>
    <col min="5890" max="5893" width="18" style="1" customWidth="1"/>
    <col min="5894" max="5894" width="22.140625" style="1" bestFit="1" customWidth="1"/>
    <col min="5895" max="5895" width="25.7109375" style="1" customWidth="1"/>
    <col min="5896" max="5896" width="9.140625" style="1"/>
    <col min="5897" max="5897" width="16.140625" style="1" bestFit="1" customWidth="1"/>
    <col min="5898" max="6144" width="9.140625" style="1"/>
    <col min="6145" max="6145" width="49.140625" style="1" bestFit="1" customWidth="1"/>
    <col min="6146" max="6149" width="18" style="1" customWidth="1"/>
    <col min="6150" max="6150" width="22.140625" style="1" bestFit="1" customWidth="1"/>
    <col min="6151" max="6151" width="25.7109375" style="1" customWidth="1"/>
    <col min="6152" max="6152" width="9.140625" style="1"/>
    <col min="6153" max="6153" width="16.140625" style="1" bestFit="1" customWidth="1"/>
    <col min="6154" max="6400" width="9.140625" style="1"/>
    <col min="6401" max="6401" width="49.140625" style="1" bestFit="1" customWidth="1"/>
    <col min="6402" max="6405" width="18" style="1" customWidth="1"/>
    <col min="6406" max="6406" width="22.140625" style="1" bestFit="1" customWidth="1"/>
    <col min="6407" max="6407" width="25.7109375" style="1" customWidth="1"/>
    <col min="6408" max="6408" width="9.140625" style="1"/>
    <col min="6409" max="6409" width="16.140625" style="1" bestFit="1" customWidth="1"/>
    <col min="6410" max="6656" width="9.140625" style="1"/>
    <col min="6657" max="6657" width="49.140625" style="1" bestFit="1" customWidth="1"/>
    <col min="6658" max="6661" width="18" style="1" customWidth="1"/>
    <col min="6662" max="6662" width="22.140625" style="1" bestFit="1" customWidth="1"/>
    <col min="6663" max="6663" width="25.7109375" style="1" customWidth="1"/>
    <col min="6664" max="6664" width="9.140625" style="1"/>
    <col min="6665" max="6665" width="16.140625" style="1" bestFit="1" customWidth="1"/>
    <col min="6666" max="6912" width="9.140625" style="1"/>
    <col min="6913" max="6913" width="49.140625" style="1" bestFit="1" customWidth="1"/>
    <col min="6914" max="6917" width="18" style="1" customWidth="1"/>
    <col min="6918" max="6918" width="22.140625" style="1" bestFit="1" customWidth="1"/>
    <col min="6919" max="6919" width="25.7109375" style="1" customWidth="1"/>
    <col min="6920" max="6920" width="9.140625" style="1"/>
    <col min="6921" max="6921" width="16.140625" style="1" bestFit="1" customWidth="1"/>
    <col min="6922" max="7168" width="9.140625" style="1"/>
    <col min="7169" max="7169" width="49.140625" style="1" bestFit="1" customWidth="1"/>
    <col min="7170" max="7173" width="18" style="1" customWidth="1"/>
    <col min="7174" max="7174" width="22.140625" style="1" bestFit="1" customWidth="1"/>
    <col min="7175" max="7175" width="25.7109375" style="1" customWidth="1"/>
    <col min="7176" max="7176" width="9.140625" style="1"/>
    <col min="7177" max="7177" width="16.140625" style="1" bestFit="1" customWidth="1"/>
    <col min="7178" max="7424" width="9.140625" style="1"/>
    <col min="7425" max="7425" width="49.140625" style="1" bestFit="1" customWidth="1"/>
    <col min="7426" max="7429" width="18" style="1" customWidth="1"/>
    <col min="7430" max="7430" width="22.140625" style="1" bestFit="1" customWidth="1"/>
    <col min="7431" max="7431" width="25.7109375" style="1" customWidth="1"/>
    <col min="7432" max="7432" width="9.140625" style="1"/>
    <col min="7433" max="7433" width="16.140625" style="1" bestFit="1" customWidth="1"/>
    <col min="7434" max="7680" width="9.140625" style="1"/>
    <col min="7681" max="7681" width="49.140625" style="1" bestFit="1" customWidth="1"/>
    <col min="7682" max="7685" width="18" style="1" customWidth="1"/>
    <col min="7686" max="7686" width="22.140625" style="1" bestFit="1" customWidth="1"/>
    <col min="7687" max="7687" width="25.7109375" style="1" customWidth="1"/>
    <col min="7688" max="7688" width="9.140625" style="1"/>
    <col min="7689" max="7689" width="16.140625" style="1" bestFit="1" customWidth="1"/>
    <col min="7690" max="7936" width="9.140625" style="1"/>
    <col min="7937" max="7937" width="49.140625" style="1" bestFit="1" customWidth="1"/>
    <col min="7938" max="7941" width="18" style="1" customWidth="1"/>
    <col min="7942" max="7942" width="22.140625" style="1" bestFit="1" customWidth="1"/>
    <col min="7943" max="7943" width="25.7109375" style="1" customWidth="1"/>
    <col min="7944" max="7944" width="9.140625" style="1"/>
    <col min="7945" max="7945" width="16.140625" style="1" bestFit="1" customWidth="1"/>
    <col min="7946" max="8192" width="9.140625" style="1"/>
    <col min="8193" max="8193" width="49.140625" style="1" bestFit="1" customWidth="1"/>
    <col min="8194" max="8197" width="18" style="1" customWidth="1"/>
    <col min="8198" max="8198" width="22.140625" style="1" bestFit="1" customWidth="1"/>
    <col min="8199" max="8199" width="25.7109375" style="1" customWidth="1"/>
    <col min="8200" max="8200" width="9.140625" style="1"/>
    <col min="8201" max="8201" width="16.140625" style="1" bestFit="1" customWidth="1"/>
    <col min="8202" max="8448" width="9.140625" style="1"/>
    <col min="8449" max="8449" width="49.140625" style="1" bestFit="1" customWidth="1"/>
    <col min="8450" max="8453" width="18" style="1" customWidth="1"/>
    <col min="8454" max="8454" width="22.140625" style="1" bestFit="1" customWidth="1"/>
    <col min="8455" max="8455" width="25.7109375" style="1" customWidth="1"/>
    <col min="8456" max="8456" width="9.140625" style="1"/>
    <col min="8457" max="8457" width="16.140625" style="1" bestFit="1" customWidth="1"/>
    <col min="8458" max="8704" width="9.140625" style="1"/>
    <col min="8705" max="8705" width="49.140625" style="1" bestFit="1" customWidth="1"/>
    <col min="8706" max="8709" width="18" style="1" customWidth="1"/>
    <col min="8710" max="8710" width="22.140625" style="1" bestFit="1" customWidth="1"/>
    <col min="8711" max="8711" width="25.7109375" style="1" customWidth="1"/>
    <col min="8712" max="8712" width="9.140625" style="1"/>
    <col min="8713" max="8713" width="16.140625" style="1" bestFit="1" customWidth="1"/>
    <col min="8714" max="8960" width="9.140625" style="1"/>
    <col min="8961" max="8961" width="49.140625" style="1" bestFit="1" customWidth="1"/>
    <col min="8962" max="8965" width="18" style="1" customWidth="1"/>
    <col min="8966" max="8966" width="22.140625" style="1" bestFit="1" customWidth="1"/>
    <col min="8967" max="8967" width="25.7109375" style="1" customWidth="1"/>
    <col min="8968" max="8968" width="9.140625" style="1"/>
    <col min="8969" max="8969" width="16.140625" style="1" bestFit="1" customWidth="1"/>
    <col min="8970" max="9216" width="9.140625" style="1"/>
    <col min="9217" max="9217" width="49.140625" style="1" bestFit="1" customWidth="1"/>
    <col min="9218" max="9221" width="18" style="1" customWidth="1"/>
    <col min="9222" max="9222" width="22.140625" style="1" bestFit="1" customWidth="1"/>
    <col min="9223" max="9223" width="25.7109375" style="1" customWidth="1"/>
    <col min="9224" max="9224" width="9.140625" style="1"/>
    <col min="9225" max="9225" width="16.140625" style="1" bestFit="1" customWidth="1"/>
    <col min="9226" max="9472" width="9.140625" style="1"/>
    <col min="9473" max="9473" width="49.140625" style="1" bestFit="1" customWidth="1"/>
    <col min="9474" max="9477" width="18" style="1" customWidth="1"/>
    <col min="9478" max="9478" width="22.140625" style="1" bestFit="1" customWidth="1"/>
    <col min="9479" max="9479" width="25.7109375" style="1" customWidth="1"/>
    <col min="9480" max="9480" width="9.140625" style="1"/>
    <col min="9481" max="9481" width="16.140625" style="1" bestFit="1" customWidth="1"/>
    <col min="9482" max="9728" width="9.140625" style="1"/>
    <col min="9729" max="9729" width="49.140625" style="1" bestFit="1" customWidth="1"/>
    <col min="9730" max="9733" width="18" style="1" customWidth="1"/>
    <col min="9734" max="9734" width="22.140625" style="1" bestFit="1" customWidth="1"/>
    <col min="9735" max="9735" width="25.7109375" style="1" customWidth="1"/>
    <col min="9736" max="9736" width="9.140625" style="1"/>
    <col min="9737" max="9737" width="16.140625" style="1" bestFit="1" customWidth="1"/>
    <col min="9738" max="9984" width="9.140625" style="1"/>
    <col min="9985" max="9985" width="49.140625" style="1" bestFit="1" customWidth="1"/>
    <col min="9986" max="9989" width="18" style="1" customWidth="1"/>
    <col min="9990" max="9990" width="22.140625" style="1" bestFit="1" customWidth="1"/>
    <col min="9991" max="9991" width="25.7109375" style="1" customWidth="1"/>
    <col min="9992" max="9992" width="9.140625" style="1"/>
    <col min="9993" max="9993" width="16.140625" style="1" bestFit="1" customWidth="1"/>
    <col min="9994" max="10240" width="9.140625" style="1"/>
    <col min="10241" max="10241" width="49.140625" style="1" bestFit="1" customWidth="1"/>
    <col min="10242" max="10245" width="18" style="1" customWidth="1"/>
    <col min="10246" max="10246" width="22.140625" style="1" bestFit="1" customWidth="1"/>
    <col min="10247" max="10247" width="25.7109375" style="1" customWidth="1"/>
    <col min="10248" max="10248" width="9.140625" style="1"/>
    <col min="10249" max="10249" width="16.140625" style="1" bestFit="1" customWidth="1"/>
    <col min="10250" max="10496" width="9.140625" style="1"/>
    <col min="10497" max="10497" width="49.140625" style="1" bestFit="1" customWidth="1"/>
    <col min="10498" max="10501" width="18" style="1" customWidth="1"/>
    <col min="10502" max="10502" width="22.140625" style="1" bestFit="1" customWidth="1"/>
    <col min="10503" max="10503" width="25.7109375" style="1" customWidth="1"/>
    <col min="10504" max="10504" width="9.140625" style="1"/>
    <col min="10505" max="10505" width="16.140625" style="1" bestFit="1" customWidth="1"/>
    <col min="10506" max="10752" width="9.140625" style="1"/>
    <col min="10753" max="10753" width="49.140625" style="1" bestFit="1" customWidth="1"/>
    <col min="10754" max="10757" width="18" style="1" customWidth="1"/>
    <col min="10758" max="10758" width="22.140625" style="1" bestFit="1" customWidth="1"/>
    <col min="10759" max="10759" width="25.7109375" style="1" customWidth="1"/>
    <col min="10760" max="10760" width="9.140625" style="1"/>
    <col min="10761" max="10761" width="16.140625" style="1" bestFit="1" customWidth="1"/>
    <col min="10762" max="11008" width="9.140625" style="1"/>
    <col min="11009" max="11009" width="49.140625" style="1" bestFit="1" customWidth="1"/>
    <col min="11010" max="11013" width="18" style="1" customWidth="1"/>
    <col min="11014" max="11014" width="22.140625" style="1" bestFit="1" customWidth="1"/>
    <col min="11015" max="11015" width="25.7109375" style="1" customWidth="1"/>
    <col min="11016" max="11016" width="9.140625" style="1"/>
    <col min="11017" max="11017" width="16.140625" style="1" bestFit="1" customWidth="1"/>
    <col min="11018" max="11264" width="9.140625" style="1"/>
    <col min="11265" max="11265" width="49.140625" style="1" bestFit="1" customWidth="1"/>
    <col min="11266" max="11269" width="18" style="1" customWidth="1"/>
    <col min="11270" max="11270" width="22.140625" style="1" bestFit="1" customWidth="1"/>
    <col min="11271" max="11271" width="25.7109375" style="1" customWidth="1"/>
    <col min="11272" max="11272" width="9.140625" style="1"/>
    <col min="11273" max="11273" width="16.140625" style="1" bestFit="1" customWidth="1"/>
    <col min="11274" max="11520" width="9.140625" style="1"/>
    <col min="11521" max="11521" width="49.140625" style="1" bestFit="1" customWidth="1"/>
    <col min="11522" max="11525" width="18" style="1" customWidth="1"/>
    <col min="11526" max="11526" width="22.140625" style="1" bestFit="1" customWidth="1"/>
    <col min="11527" max="11527" width="25.7109375" style="1" customWidth="1"/>
    <col min="11528" max="11528" width="9.140625" style="1"/>
    <col min="11529" max="11529" width="16.140625" style="1" bestFit="1" customWidth="1"/>
    <col min="11530" max="11776" width="9.140625" style="1"/>
    <col min="11777" max="11777" width="49.140625" style="1" bestFit="1" customWidth="1"/>
    <col min="11778" max="11781" width="18" style="1" customWidth="1"/>
    <col min="11782" max="11782" width="22.140625" style="1" bestFit="1" customWidth="1"/>
    <col min="11783" max="11783" width="25.7109375" style="1" customWidth="1"/>
    <col min="11784" max="11784" width="9.140625" style="1"/>
    <col min="11785" max="11785" width="16.140625" style="1" bestFit="1" customWidth="1"/>
    <col min="11786" max="12032" width="9.140625" style="1"/>
    <col min="12033" max="12033" width="49.140625" style="1" bestFit="1" customWidth="1"/>
    <col min="12034" max="12037" width="18" style="1" customWidth="1"/>
    <col min="12038" max="12038" width="22.140625" style="1" bestFit="1" customWidth="1"/>
    <col min="12039" max="12039" width="25.7109375" style="1" customWidth="1"/>
    <col min="12040" max="12040" width="9.140625" style="1"/>
    <col min="12041" max="12041" width="16.140625" style="1" bestFit="1" customWidth="1"/>
    <col min="12042" max="12288" width="9.140625" style="1"/>
    <col min="12289" max="12289" width="49.140625" style="1" bestFit="1" customWidth="1"/>
    <col min="12290" max="12293" width="18" style="1" customWidth="1"/>
    <col min="12294" max="12294" width="22.140625" style="1" bestFit="1" customWidth="1"/>
    <col min="12295" max="12295" width="25.7109375" style="1" customWidth="1"/>
    <col min="12296" max="12296" width="9.140625" style="1"/>
    <col min="12297" max="12297" width="16.140625" style="1" bestFit="1" customWidth="1"/>
    <col min="12298" max="12544" width="9.140625" style="1"/>
    <col min="12545" max="12545" width="49.140625" style="1" bestFit="1" customWidth="1"/>
    <col min="12546" max="12549" width="18" style="1" customWidth="1"/>
    <col min="12550" max="12550" width="22.140625" style="1" bestFit="1" customWidth="1"/>
    <col min="12551" max="12551" width="25.7109375" style="1" customWidth="1"/>
    <col min="12552" max="12552" width="9.140625" style="1"/>
    <col min="12553" max="12553" width="16.140625" style="1" bestFit="1" customWidth="1"/>
    <col min="12554" max="12800" width="9.140625" style="1"/>
    <col min="12801" max="12801" width="49.140625" style="1" bestFit="1" customWidth="1"/>
    <col min="12802" max="12805" width="18" style="1" customWidth="1"/>
    <col min="12806" max="12806" width="22.140625" style="1" bestFit="1" customWidth="1"/>
    <col min="12807" max="12807" width="25.7109375" style="1" customWidth="1"/>
    <col min="12808" max="12808" width="9.140625" style="1"/>
    <col min="12809" max="12809" width="16.140625" style="1" bestFit="1" customWidth="1"/>
    <col min="12810" max="13056" width="9.140625" style="1"/>
    <col min="13057" max="13057" width="49.140625" style="1" bestFit="1" customWidth="1"/>
    <col min="13058" max="13061" width="18" style="1" customWidth="1"/>
    <col min="13062" max="13062" width="22.140625" style="1" bestFit="1" customWidth="1"/>
    <col min="13063" max="13063" width="25.7109375" style="1" customWidth="1"/>
    <col min="13064" max="13064" width="9.140625" style="1"/>
    <col min="13065" max="13065" width="16.140625" style="1" bestFit="1" customWidth="1"/>
    <col min="13066" max="13312" width="9.140625" style="1"/>
    <col min="13313" max="13313" width="49.140625" style="1" bestFit="1" customWidth="1"/>
    <col min="13314" max="13317" width="18" style="1" customWidth="1"/>
    <col min="13318" max="13318" width="22.140625" style="1" bestFit="1" customWidth="1"/>
    <col min="13319" max="13319" width="25.7109375" style="1" customWidth="1"/>
    <col min="13320" max="13320" width="9.140625" style="1"/>
    <col min="13321" max="13321" width="16.140625" style="1" bestFit="1" customWidth="1"/>
    <col min="13322" max="13568" width="9.140625" style="1"/>
    <col min="13569" max="13569" width="49.140625" style="1" bestFit="1" customWidth="1"/>
    <col min="13570" max="13573" width="18" style="1" customWidth="1"/>
    <col min="13574" max="13574" width="22.140625" style="1" bestFit="1" customWidth="1"/>
    <col min="13575" max="13575" width="25.7109375" style="1" customWidth="1"/>
    <col min="13576" max="13576" width="9.140625" style="1"/>
    <col min="13577" max="13577" width="16.140625" style="1" bestFit="1" customWidth="1"/>
    <col min="13578" max="13824" width="9.140625" style="1"/>
    <col min="13825" max="13825" width="49.140625" style="1" bestFit="1" customWidth="1"/>
    <col min="13826" max="13829" width="18" style="1" customWidth="1"/>
    <col min="13830" max="13830" width="22.140625" style="1" bestFit="1" customWidth="1"/>
    <col min="13831" max="13831" width="25.7109375" style="1" customWidth="1"/>
    <col min="13832" max="13832" width="9.140625" style="1"/>
    <col min="13833" max="13833" width="16.140625" style="1" bestFit="1" customWidth="1"/>
    <col min="13834" max="14080" width="9.140625" style="1"/>
    <col min="14081" max="14081" width="49.140625" style="1" bestFit="1" customWidth="1"/>
    <col min="14082" max="14085" width="18" style="1" customWidth="1"/>
    <col min="14086" max="14086" width="22.140625" style="1" bestFit="1" customWidth="1"/>
    <col min="14087" max="14087" width="25.7109375" style="1" customWidth="1"/>
    <col min="14088" max="14088" width="9.140625" style="1"/>
    <col min="14089" max="14089" width="16.140625" style="1" bestFit="1" customWidth="1"/>
    <col min="14090" max="14336" width="9.140625" style="1"/>
    <col min="14337" max="14337" width="49.140625" style="1" bestFit="1" customWidth="1"/>
    <col min="14338" max="14341" width="18" style="1" customWidth="1"/>
    <col min="14342" max="14342" width="22.140625" style="1" bestFit="1" customWidth="1"/>
    <col min="14343" max="14343" width="25.7109375" style="1" customWidth="1"/>
    <col min="14344" max="14344" width="9.140625" style="1"/>
    <col min="14345" max="14345" width="16.140625" style="1" bestFit="1" customWidth="1"/>
    <col min="14346" max="14592" width="9.140625" style="1"/>
    <col min="14593" max="14593" width="49.140625" style="1" bestFit="1" customWidth="1"/>
    <col min="14594" max="14597" width="18" style="1" customWidth="1"/>
    <col min="14598" max="14598" width="22.140625" style="1" bestFit="1" customWidth="1"/>
    <col min="14599" max="14599" width="25.7109375" style="1" customWidth="1"/>
    <col min="14600" max="14600" width="9.140625" style="1"/>
    <col min="14601" max="14601" width="16.140625" style="1" bestFit="1" customWidth="1"/>
    <col min="14602" max="14848" width="9.140625" style="1"/>
    <col min="14849" max="14849" width="49.140625" style="1" bestFit="1" customWidth="1"/>
    <col min="14850" max="14853" width="18" style="1" customWidth="1"/>
    <col min="14854" max="14854" width="22.140625" style="1" bestFit="1" customWidth="1"/>
    <col min="14855" max="14855" width="25.7109375" style="1" customWidth="1"/>
    <col min="14856" max="14856" width="9.140625" style="1"/>
    <col min="14857" max="14857" width="16.140625" style="1" bestFit="1" customWidth="1"/>
    <col min="14858" max="15104" width="9.140625" style="1"/>
    <col min="15105" max="15105" width="49.140625" style="1" bestFit="1" customWidth="1"/>
    <col min="15106" max="15109" width="18" style="1" customWidth="1"/>
    <col min="15110" max="15110" width="22.140625" style="1" bestFit="1" customWidth="1"/>
    <col min="15111" max="15111" width="25.7109375" style="1" customWidth="1"/>
    <col min="15112" max="15112" width="9.140625" style="1"/>
    <col min="15113" max="15113" width="16.140625" style="1" bestFit="1" customWidth="1"/>
    <col min="15114" max="15360" width="9.140625" style="1"/>
    <col min="15361" max="15361" width="49.140625" style="1" bestFit="1" customWidth="1"/>
    <col min="15362" max="15365" width="18" style="1" customWidth="1"/>
    <col min="15366" max="15366" width="22.140625" style="1" bestFit="1" customWidth="1"/>
    <col min="15367" max="15367" width="25.7109375" style="1" customWidth="1"/>
    <col min="15368" max="15368" width="9.140625" style="1"/>
    <col min="15369" max="15369" width="16.140625" style="1" bestFit="1" customWidth="1"/>
    <col min="15370" max="15616" width="9.140625" style="1"/>
    <col min="15617" max="15617" width="49.140625" style="1" bestFit="1" customWidth="1"/>
    <col min="15618" max="15621" width="18" style="1" customWidth="1"/>
    <col min="15622" max="15622" width="22.140625" style="1" bestFit="1" customWidth="1"/>
    <col min="15623" max="15623" width="25.7109375" style="1" customWidth="1"/>
    <col min="15624" max="15624" width="9.140625" style="1"/>
    <col min="15625" max="15625" width="16.140625" style="1" bestFit="1" customWidth="1"/>
    <col min="15626" max="15872" width="9.140625" style="1"/>
    <col min="15873" max="15873" width="49.140625" style="1" bestFit="1" customWidth="1"/>
    <col min="15874" max="15877" width="18" style="1" customWidth="1"/>
    <col min="15878" max="15878" width="22.140625" style="1" bestFit="1" customWidth="1"/>
    <col min="15879" max="15879" width="25.7109375" style="1" customWidth="1"/>
    <col min="15880" max="15880" width="9.140625" style="1"/>
    <col min="15881" max="15881" width="16.140625" style="1" bestFit="1" customWidth="1"/>
    <col min="15882" max="16128" width="9.140625" style="1"/>
    <col min="16129" max="16129" width="49.140625" style="1" bestFit="1" customWidth="1"/>
    <col min="16130" max="16133" width="18" style="1" customWidth="1"/>
    <col min="16134" max="16134" width="22.140625" style="1" bestFit="1" customWidth="1"/>
    <col min="16135" max="16135" width="25.7109375" style="1" customWidth="1"/>
    <col min="16136" max="16136" width="9.140625" style="1"/>
    <col min="16137" max="16137" width="16.140625" style="1" bestFit="1" customWidth="1"/>
    <col min="16138" max="16384" width="9.140625" style="1"/>
  </cols>
  <sheetData>
    <row r="1" spans="1:9" x14ac:dyDescent="0.25">
      <c r="D1" s="2"/>
    </row>
    <row r="2" spans="1:9" ht="15.75" x14ac:dyDescent="0.25">
      <c r="A2" s="217" t="s">
        <v>162</v>
      </c>
      <c r="B2" s="217"/>
      <c r="C2" s="217"/>
      <c r="D2" s="217"/>
      <c r="E2" s="217"/>
      <c r="F2" s="217"/>
      <c r="G2" s="217"/>
    </row>
    <row r="3" spans="1:9" ht="15.75" x14ac:dyDescent="0.25">
      <c r="A3" s="217" t="s">
        <v>0</v>
      </c>
      <c r="B3" s="217"/>
      <c r="C3" s="217"/>
      <c r="D3" s="217"/>
      <c r="E3" s="217"/>
      <c r="F3" s="217"/>
      <c r="G3" s="217"/>
    </row>
    <row r="4" spans="1:9" ht="15.75" x14ac:dyDescent="0.25">
      <c r="A4" s="217" t="s">
        <v>1</v>
      </c>
      <c r="B4" s="217"/>
      <c r="C4" s="217"/>
      <c r="D4" s="217"/>
      <c r="E4" s="217"/>
      <c r="F4" s="217"/>
      <c r="G4" s="217"/>
      <c r="I4" s="4"/>
    </row>
    <row r="5" spans="1:9" ht="15.75" x14ac:dyDescent="0.25">
      <c r="A5" s="217" t="s">
        <v>2</v>
      </c>
      <c r="B5" s="217"/>
      <c r="C5" s="217"/>
      <c r="D5" s="217"/>
      <c r="E5" s="217"/>
      <c r="F5" s="217"/>
      <c r="G5" s="217"/>
    </row>
    <row r="6" spans="1:9" x14ac:dyDescent="0.25">
      <c r="A6" s="5"/>
      <c r="B6" s="5"/>
      <c r="C6" s="5"/>
      <c r="D6" s="5"/>
      <c r="E6" s="5"/>
    </row>
    <row r="7" spans="1:9" x14ac:dyDescent="0.25">
      <c r="A7" s="6" t="s">
        <v>3</v>
      </c>
      <c r="B7" s="218" t="s">
        <v>4</v>
      </c>
      <c r="C7" s="218"/>
      <c r="D7" s="218" t="s">
        <v>5</v>
      </c>
      <c r="E7" s="218"/>
      <c r="F7" s="7" t="s">
        <v>6</v>
      </c>
      <c r="G7" s="7" t="s">
        <v>7</v>
      </c>
    </row>
    <row r="8" spans="1:9" ht="15.75" x14ac:dyDescent="0.25">
      <c r="A8" s="8" t="s">
        <v>8</v>
      </c>
      <c r="B8" s="219">
        <v>756000</v>
      </c>
      <c r="C8" s="219"/>
      <c r="D8" s="219">
        <v>756000</v>
      </c>
      <c r="E8" s="219"/>
      <c r="F8" s="9">
        <v>7326581.4100000001</v>
      </c>
      <c r="G8" s="9">
        <v>6570581.4100000001</v>
      </c>
    </row>
    <row r="9" spans="1:9" ht="15.75" x14ac:dyDescent="0.25">
      <c r="A9" s="10" t="s">
        <v>9</v>
      </c>
      <c r="B9" s="220"/>
      <c r="C9" s="221"/>
      <c r="D9" s="220"/>
      <c r="E9" s="221"/>
      <c r="F9" s="11"/>
      <c r="G9" s="11">
        <v>0</v>
      </c>
    </row>
    <row r="10" spans="1:9" ht="15.75" x14ac:dyDescent="0.25">
      <c r="A10" s="10" t="s">
        <v>10</v>
      </c>
      <c r="B10" s="222"/>
      <c r="C10" s="223"/>
      <c r="D10" s="220"/>
      <c r="E10" s="221"/>
      <c r="F10" s="11"/>
      <c r="G10" s="11">
        <v>0</v>
      </c>
    </row>
    <row r="11" spans="1:9" ht="15.75" x14ac:dyDescent="0.25">
      <c r="A11" s="10" t="s">
        <v>11</v>
      </c>
      <c r="B11" s="222">
        <v>36000</v>
      </c>
      <c r="C11" s="223"/>
      <c r="D11" s="220">
        <v>36000</v>
      </c>
      <c r="E11" s="221"/>
      <c r="F11" s="12">
        <v>69234.509999999995</v>
      </c>
      <c r="G11" s="11">
        <v>33234.509999999995</v>
      </c>
    </row>
    <row r="12" spans="1:9" ht="15.75" x14ac:dyDescent="0.25">
      <c r="A12" s="10" t="s">
        <v>12</v>
      </c>
      <c r="B12" s="222"/>
      <c r="C12" s="223"/>
      <c r="D12" s="220">
        <v>0</v>
      </c>
      <c r="E12" s="221"/>
      <c r="F12" s="11"/>
      <c r="G12" s="11">
        <v>0</v>
      </c>
    </row>
    <row r="13" spans="1:9" ht="15.75" x14ac:dyDescent="0.25">
      <c r="A13" s="10" t="s">
        <v>13</v>
      </c>
      <c r="B13" s="220"/>
      <c r="C13" s="221"/>
      <c r="D13" s="220">
        <v>0</v>
      </c>
      <c r="E13" s="221"/>
      <c r="F13" s="11"/>
      <c r="G13" s="11">
        <v>0</v>
      </c>
    </row>
    <row r="14" spans="1:9" ht="15.75" x14ac:dyDescent="0.25">
      <c r="A14" s="10" t="s">
        <v>14</v>
      </c>
      <c r="B14" s="220"/>
      <c r="C14" s="221"/>
      <c r="D14" s="220">
        <v>0</v>
      </c>
      <c r="E14" s="221"/>
      <c r="F14" s="11"/>
      <c r="G14" s="11">
        <v>0</v>
      </c>
    </row>
    <row r="15" spans="1:9" ht="15.75" x14ac:dyDescent="0.25">
      <c r="A15" s="10" t="s">
        <v>15</v>
      </c>
      <c r="B15" s="220">
        <v>660000</v>
      </c>
      <c r="C15" s="221"/>
      <c r="D15" s="220">
        <v>660000</v>
      </c>
      <c r="E15" s="221"/>
      <c r="F15" s="11">
        <v>7257346.9000000004</v>
      </c>
      <c r="G15" s="11">
        <v>6597346.9000000004</v>
      </c>
    </row>
    <row r="16" spans="1:9" ht="15.75" x14ac:dyDescent="0.25">
      <c r="A16" s="10" t="s">
        <v>16</v>
      </c>
      <c r="B16" s="222">
        <v>60000</v>
      </c>
      <c r="C16" s="223"/>
      <c r="D16" s="220">
        <v>60000</v>
      </c>
      <c r="E16" s="221"/>
      <c r="F16" s="12">
        <v>0</v>
      </c>
      <c r="G16" s="11">
        <v>-60000</v>
      </c>
    </row>
    <row r="17" spans="1:9" ht="15.75" x14ac:dyDescent="0.25">
      <c r="A17" s="13" t="s">
        <v>17</v>
      </c>
      <c r="B17" s="224">
        <v>0</v>
      </c>
      <c r="C17" s="224"/>
      <c r="D17" s="224">
        <v>0</v>
      </c>
      <c r="E17" s="224"/>
      <c r="F17" s="14">
        <v>0</v>
      </c>
      <c r="G17" s="14">
        <v>0</v>
      </c>
    </row>
    <row r="18" spans="1:9" ht="15.75" x14ac:dyDescent="0.25">
      <c r="A18" s="10" t="s">
        <v>18</v>
      </c>
      <c r="B18" s="225"/>
      <c r="C18" s="226"/>
      <c r="D18" s="225"/>
      <c r="E18" s="226"/>
      <c r="F18" s="15"/>
      <c r="G18" s="16">
        <v>0</v>
      </c>
    </row>
    <row r="19" spans="1:9" ht="15.75" x14ac:dyDescent="0.25">
      <c r="A19" s="10" t="s">
        <v>19</v>
      </c>
      <c r="B19" s="225"/>
      <c r="C19" s="226"/>
      <c r="D19" s="225"/>
      <c r="E19" s="226"/>
      <c r="F19" s="15"/>
      <c r="G19" s="16">
        <v>0</v>
      </c>
    </row>
    <row r="20" spans="1:9" ht="15.75" x14ac:dyDescent="0.25">
      <c r="A20" s="10" t="s">
        <v>20</v>
      </c>
      <c r="B20" s="225"/>
      <c r="C20" s="226"/>
      <c r="D20" s="225"/>
      <c r="E20" s="226"/>
      <c r="F20" s="15"/>
      <c r="G20" s="16">
        <v>0</v>
      </c>
    </row>
    <row r="21" spans="1:9" ht="15.75" x14ac:dyDescent="0.25">
      <c r="A21" s="10" t="s">
        <v>21</v>
      </c>
      <c r="B21" s="225"/>
      <c r="C21" s="226"/>
      <c r="D21" s="225"/>
      <c r="E21" s="226"/>
      <c r="F21" s="15"/>
      <c r="G21" s="16">
        <v>0</v>
      </c>
    </row>
    <row r="22" spans="1:9" ht="15.75" x14ac:dyDescent="0.25">
      <c r="A22" s="10" t="s">
        <v>22</v>
      </c>
      <c r="B22" s="225"/>
      <c r="C22" s="226"/>
      <c r="D22" s="225"/>
      <c r="E22" s="226"/>
      <c r="F22" s="15"/>
      <c r="G22" s="16">
        <v>0</v>
      </c>
    </row>
    <row r="23" spans="1:9" ht="15.75" hidden="1" x14ac:dyDescent="0.25">
      <c r="A23" s="17"/>
      <c r="B23" s="227"/>
      <c r="C23" s="228"/>
      <c r="D23" s="227"/>
      <c r="E23" s="228"/>
      <c r="F23" s="18"/>
      <c r="G23" s="18"/>
    </row>
    <row r="24" spans="1:9" s="20" customFormat="1" ht="15.75" x14ac:dyDescent="0.25">
      <c r="A24" s="13" t="s">
        <v>23</v>
      </c>
      <c r="B24" s="229">
        <v>756000</v>
      </c>
      <c r="C24" s="229"/>
      <c r="D24" s="229">
        <v>756000</v>
      </c>
      <c r="E24" s="229"/>
      <c r="F24" s="19">
        <v>7326581.4100000001</v>
      </c>
      <c r="G24" s="19">
        <v>6570581.4100000001</v>
      </c>
      <c r="I24" s="21"/>
    </row>
    <row r="25" spans="1:9" ht="15.75" x14ac:dyDescent="0.25">
      <c r="A25" s="8" t="s">
        <v>24</v>
      </c>
      <c r="B25" s="230">
        <v>0</v>
      </c>
      <c r="C25" s="230"/>
      <c r="D25" s="230">
        <v>0</v>
      </c>
      <c r="E25" s="230"/>
      <c r="F25" s="22">
        <v>0</v>
      </c>
      <c r="G25" s="22">
        <v>0</v>
      </c>
    </row>
    <row r="26" spans="1:9" ht="15.75" x14ac:dyDescent="0.25">
      <c r="A26" s="10" t="s">
        <v>25</v>
      </c>
      <c r="B26" s="231"/>
      <c r="C26" s="232"/>
      <c r="D26" s="225"/>
      <c r="E26" s="226"/>
      <c r="F26" s="15"/>
      <c r="G26" s="15"/>
    </row>
    <row r="27" spans="1:9" ht="15.75" x14ac:dyDescent="0.25">
      <c r="A27" s="10" t="s">
        <v>26</v>
      </c>
      <c r="B27" s="225"/>
      <c r="C27" s="226"/>
      <c r="D27" s="225"/>
      <c r="E27" s="226"/>
      <c r="F27" s="15"/>
      <c r="G27" s="15"/>
    </row>
    <row r="28" spans="1:9" ht="15.75" x14ac:dyDescent="0.25">
      <c r="A28" s="10" t="s">
        <v>27</v>
      </c>
      <c r="B28" s="225"/>
      <c r="C28" s="226"/>
      <c r="D28" s="225"/>
      <c r="E28" s="226"/>
      <c r="F28" s="15"/>
      <c r="G28" s="15"/>
    </row>
    <row r="29" spans="1:9" ht="15.75" x14ac:dyDescent="0.25">
      <c r="A29" s="10" t="s">
        <v>28</v>
      </c>
      <c r="B29" s="225"/>
      <c r="C29" s="226"/>
      <c r="D29" s="225"/>
      <c r="E29" s="226"/>
      <c r="F29" s="15"/>
      <c r="G29" s="15"/>
    </row>
    <row r="30" spans="1:9" ht="15.75" x14ac:dyDescent="0.25">
      <c r="A30" s="10" t="s">
        <v>26</v>
      </c>
      <c r="B30" s="225"/>
      <c r="C30" s="226"/>
      <c r="D30" s="225"/>
      <c r="E30" s="226"/>
      <c r="F30" s="15"/>
      <c r="G30" s="15"/>
    </row>
    <row r="31" spans="1:9" ht="15.75" x14ac:dyDescent="0.25">
      <c r="A31" s="10" t="s">
        <v>27</v>
      </c>
      <c r="B31" s="225"/>
      <c r="C31" s="226"/>
      <c r="D31" s="225"/>
      <c r="E31" s="226"/>
      <c r="F31" s="15"/>
      <c r="G31" s="15"/>
    </row>
    <row r="32" spans="1:9" ht="15.75" x14ac:dyDescent="0.25">
      <c r="A32" s="13" t="s">
        <v>29</v>
      </c>
      <c r="B32" s="229">
        <v>756000</v>
      </c>
      <c r="C32" s="229"/>
      <c r="D32" s="229">
        <v>756000</v>
      </c>
      <c r="E32" s="229"/>
      <c r="F32" s="19">
        <v>7326581.4100000001</v>
      </c>
      <c r="G32" s="19">
        <v>6570581.4100000001</v>
      </c>
    </row>
    <row r="33" spans="1:9" ht="15.75" x14ac:dyDescent="0.25">
      <c r="A33" s="17" t="s">
        <v>30</v>
      </c>
      <c r="B33" s="233">
        <v>1977384</v>
      </c>
      <c r="C33" s="233"/>
      <c r="D33" s="233">
        <v>1871200</v>
      </c>
      <c r="E33" s="233"/>
      <c r="F33" s="23">
        <v>0</v>
      </c>
      <c r="G33" s="23">
        <v>-1871200</v>
      </c>
      <c r="H33" s="24"/>
    </row>
    <row r="34" spans="1:9" s="20" customFormat="1" ht="15.75" x14ac:dyDescent="0.25">
      <c r="A34" s="13" t="s">
        <v>31</v>
      </c>
      <c r="B34" s="229">
        <v>2733384</v>
      </c>
      <c r="C34" s="229"/>
      <c r="D34" s="229">
        <v>2627200</v>
      </c>
      <c r="E34" s="229"/>
      <c r="F34" s="19">
        <v>7326581.4100000001</v>
      </c>
      <c r="G34" s="19">
        <v>4699381.41</v>
      </c>
      <c r="I34" s="21"/>
    </row>
    <row r="35" spans="1:9" ht="15.75" x14ac:dyDescent="0.25">
      <c r="A35" s="176" t="s">
        <v>32</v>
      </c>
      <c r="B35" s="234">
        <v>0</v>
      </c>
      <c r="C35" s="235"/>
      <c r="D35" s="234">
        <v>0</v>
      </c>
      <c r="E35" s="235"/>
      <c r="F35" s="25">
        <v>0</v>
      </c>
      <c r="G35" s="25">
        <v>0</v>
      </c>
    </row>
    <row r="36" spans="1:9" x14ac:dyDescent="0.25">
      <c r="A36" s="26" t="s">
        <v>33</v>
      </c>
      <c r="B36" s="236"/>
      <c r="C36" s="237"/>
      <c r="D36" s="238"/>
      <c r="E36" s="238"/>
      <c r="F36" s="27"/>
      <c r="G36" s="27"/>
    </row>
    <row r="37" spans="1:9" ht="15.75" x14ac:dyDescent="0.25">
      <c r="A37" s="28" t="s">
        <v>34</v>
      </c>
      <c r="B37" s="231"/>
      <c r="C37" s="239"/>
      <c r="D37" s="231"/>
      <c r="E37" s="239"/>
      <c r="F37" s="29"/>
      <c r="G37" s="30"/>
      <c r="H37" s="29"/>
    </row>
    <row r="38" spans="1:9" ht="15.75" x14ac:dyDescent="0.25">
      <c r="A38" s="31" t="s">
        <v>35</v>
      </c>
      <c r="B38" s="32"/>
      <c r="C38" s="33"/>
      <c r="D38" s="32"/>
      <c r="E38" s="33"/>
      <c r="F38" s="32"/>
      <c r="G38" s="34"/>
      <c r="H38" s="29"/>
    </row>
    <row r="40" spans="1:9" s="37" customFormat="1" ht="30" x14ac:dyDescent="0.2">
      <c r="A40" s="35" t="s">
        <v>36</v>
      </c>
      <c r="B40" s="36" t="s">
        <v>37</v>
      </c>
      <c r="C40" s="36" t="s">
        <v>38</v>
      </c>
      <c r="D40" s="36" t="s">
        <v>39</v>
      </c>
      <c r="E40" s="36" t="s">
        <v>40</v>
      </c>
      <c r="F40" s="36" t="s">
        <v>41</v>
      </c>
      <c r="G40" s="36" t="s">
        <v>42</v>
      </c>
      <c r="I40" s="38"/>
    </row>
    <row r="41" spans="1:9" ht="15.75" x14ac:dyDescent="0.25">
      <c r="A41" s="8" t="s">
        <v>43</v>
      </c>
      <c r="B41" s="39">
        <v>2733384</v>
      </c>
      <c r="C41" s="39">
        <v>2627200</v>
      </c>
      <c r="D41" s="39">
        <v>0</v>
      </c>
      <c r="E41" s="39">
        <v>0</v>
      </c>
      <c r="F41" s="39">
        <v>0</v>
      </c>
      <c r="G41" s="39">
        <v>2627200</v>
      </c>
    </row>
    <row r="42" spans="1:9" ht="15.75" x14ac:dyDescent="0.25">
      <c r="A42" s="10" t="s">
        <v>44</v>
      </c>
      <c r="B42" s="10"/>
      <c r="C42" s="10"/>
      <c r="D42" s="10"/>
      <c r="E42" s="10"/>
      <c r="F42" s="10"/>
      <c r="G42" s="10"/>
    </row>
    <row r="43" spans="1:9" ht="15.75" x14ac:dyDescent="0.25">
      <c r="A43" s="10" t="s">
        <v>45</v>
      </c>
      <c r="B43" s="10"/>
      <c r="C43" s="10"/>
      <c r="D43" s="10"/>
      <c r="E43" s="10"/>
      <c r="F43" s="10"/>
      <c r="G43" s="10"/>
    </row>
    <row r="44" spans="1:9" ht="15.75" x14ac:dyDescent="0.25">
      <c r="A44" s="10" t="s">
        <v>46</v>
      </c>
      <c r="B44" s="40">
        <v>2733384</v>
      </c>
      <c r="C44" s="41">
        <v>2627200</v>
      </c>
      <c r="D44" s="41">
        <v>0</v>
      </c>
      <c r="E44" s="40">
        <v>0</v>
      </c>
      <c r="F44" s="40">
        <v>0</v>
      </c>
      <c r="G44" s="41">
        <v>2627200</v>
      </c>
    </row>
    <row r="45" spans="1:9" ht="15.75" x14ac:dyDescent="0.25">
      <c r="A45" s="13" t="s">
        <v>47</v>
      </c>
      <c r="B45" s="42">
        <v>0</v>
      </c>
      <c r="C45" s="42">
        <v>0</v>
      </c>
      <c r="D45" s="42">
        <v>0</v>
      </c>
      <c r="E45" s="42">
        <v>0</v>
      </c>
      <c r="F45" s="42">
        <v>0</v>
      </c>
      <c r="G45" s="43">
        <v>0</v>
      </c>
    </row>
    <row r="46" spans="1:9" ht="15.75" x14ac:dyDescent="0.25">
      <c r="A46" s="10" t="s">
        <v>48</v>
      </c>
      <c r="B46" s="40">
        <v>0</v>
      </c>
      <c r="C46" s="41">
        <v>0</v>
      </c>
      <c r="D46" s="40">
        <v>0</v>
      </c>
      <c r="E46" s="40">
        <v>0</v>
      </c>
      <c r="F46" s="40">
        <v>0</v>
      </c>
      <c r="G46" s="41">
        <v>0</v>
      </c>
    </row>
    <row r="47" spans="1:9" ht="15.75" x14ac:dyDescent="0.25">
      <c r="A47" s="10" t="s">
        <v>49</v>
      </c>
      <c r="B47" s="10"/>
      <c r="C47" s="10"/>
      <c r="D47" s="10"/>
      <c r="E47" s="10"/>
      <c r="F47" s="10"/>
      <c r="G47" s="10"/>
    </row>
    <row r="48" spans="1:9" ht="15.75" x14ac:dyDescent="0.25">
      <c r="A48" s="10" t="s">
        <v>50</v>
      </c>
      <c r="B48" s="10"/>
      <c r="C48" s="10"/>
      <c r="D48" s="10"/>
      <c r="E48" s="10"/>
      <c r="F48" s="10"/>
      <c r="G48" s="10"/>
    </row>
    <row r="49" spans="1:16" ht="15.75" x14ac:dyDescent="0.25">
      <c r="A49" s="44" t="s">
        <v>51</v>
      </c>
      <c r="B49" s="44"/>
      <c r="C49" s="44"/>
      <c r="D49" s="44"/>
      <c r="E49" s="44"/>
      <c r="F49" s="44"/>
      <c r="G49" s="44"/>
    </row>
    <row r="50" spans="1:16" ht="15.75" hidden="1" x14ac:dyDescent="0.25">
      <c r="A50" s="44" t="s">
        <v>52</v>
      </c>
      <c r="B50" s="44"/>
      <c r="C50" s="44"/>
      <c r="D50" s="44"/>
      <c r="E50" s="44"/>
      <c r="F50" s="44"/>
      <c r="G50" s="44"/>
    </row>
    <row r="51" spans="1:16" ht="15.75" x14ac:dyDescent="0.25">
      <c r="A51" s="13" t="s">
        <v>53</v>
      </c>
      <c r="B51" s="43">
        <v>2733384</v>
      </c>
      <c r="C51" s="43">
        <v>2627200</v>
      </c>
      <c r="D51" s="43">
        <v>0</v>
      </c>
      <c r="E51" s="43">
        <v>0</v>
      </c>
      <c r="F51" s="43">
        <v>0</v>
      </c>
      <c r="G51" s="43">
        <v>2627200</v>
      </c>
    </row>
    <row r="52" spans="1:16" ht="15.75" x14ac:dyDescent="0.25">
      <c r="A52" s="8" t="s">
        <v>54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</row>
    <row r="53" spans="1:16" ht="15.75" x14ac:dyDescent="0.25">
      <c r="A53" s="10" t="s">
        <v>55</v>
      </c>
      <c r="B53" s="10"/>
      <c r="C53" s="10"/>
      <c r="D53" s="10"/>
      <c r="E53" s="10"/>
      <c r="F53" s="10"/>
      <c r="G53" s="10"/>
    </row>
    <row r="54" spans="1:16" ht="15.75" x14ac:dyDescent="0.25">
      <c r="A54" s="10" t="s">
        <v>56</v>
      </c>
      <c r="B54" s="10"/>
      <c r="C54" s="10"/>
      <c r="D54" s="10"/>
      <c r="E54" s="10"/>
      <c r="F54" s="10"/>
      <c r="G54" s="10"/>
    </row>
    <row r="55" spans="1:16" ht="15.75" x14ac:dyDescent="0.25">
      <c r="A55" s="10" t="s">
        <v>57</v>
      </c>
      <c r="B55" s="10"/>
      <c r="C55" s="10"/>
      <c r="D55" s="10"/>
      <c r="E55" s="10"/>
      <c r="F55" s="10"/>
      <c r="G55" s="10"/>
    </row>
    <row r="56" spans="1:16" ht="15.75" x14ac:dyDescent="0.25">
      <c r="A56" s="10" t="s">
        <v>58</v>
      </c>
      <c r="B56" s="10"/>
      <c r="C56" s="10"/>
      <c r="D56" s="10"/>
      <c r="E56" s="10"/>
      <c r="F56" s="10"/>
      <c r="G56" s="10"/>
    </row>
    <row r="57" spans="1:16" ht="15.75" x14ac:dyDescent="0.25">
      <c r="A57" s="10" t="s">
        <v>59</v>
      </c>
      <c r="B57" s="10"/>
      <c r="C57" s="10"/>
      <c r="D57" s="10"/>
      <c r="E57" s="10"/>
      <c r="F57" s="10"/>
      <c r="G57" s="10"/>
    </row>
    <row r="58" spans="1:16" ht="15.75" x14ac:dyDescent="0.25">
      <c r="A58" s="10" t="s">
        <v>57</v>
      </c>
      <c r="B58" s="10"/>
      <c r="C58" s="10"/>
      <c r="D58" s="10"/>
      <c r="E58" s="10"/>
      <c r="F58" s="10"/>
      <c r="G58" s="10"/>
    </row>
    <row r="59" spans="1:16" ht="15.75" x14ac:dyDescent="0.25">
      <c r="A59" s="13" t="s">
        <v>60</v>
      </c>
      <c r="B59" s="43">
        <v>2733384</v>
      </c>
      <c r="C59" s="43">
        <v>2627200</v>
      </c>
      <c r="D59" s="43">
        <v>0</v>
      </c>
      <c r="E59" s="43">
        <v>0</v>
      </c>
      <c r="F59" s="43">
        <v>0</v>
      </c>
      <c r="G59" s="42">
        <v>2627200</v>
      </c>
    </row>
    <row r="60" spans="1:16" ht="15.75" x14ac:dyDescent="0.25">
      <c r="A60" s="13" t="s">
        <v>61</v>
      </c>
      <c r="B60" s="42">
        <v>0</v>
      </c>
      <c r="C60" s="42">
        <v>0</v>
      </c>
      <c r="D60" s="42">
        <v>7326581.4100000001</v>
      </c>
      <c r="E60" s="42">
        <v>0</v>
      </c>
      <c r="F60" s="42">
        <v>0</v>
      </c>
      <c r="G60" s="19">
        <v>-7326581.4100000001</v>
      </c>
    </row>
    <row r="61" spans="1:16" ht="15.75" x14ac:dyDescent="0.25">
      <c r="A61" s="13" t="s">
        <v>62</v>
      </c>
      <c r="B61" s="43">
        <v>2733384</v>
      </c>
      <c r="C61" s="43">
        <v>2627200</v>
      </c>
      <c r="D61" s="43">
        <v>7326581.4100000001</v>
      </c>
      <c r="E61" s="43">
        <v>0</v>
      </c>
      <c r="F61" s="43">
        <v>0</v>
      </c>
      <c r="G61" s="42">
        <v>-4699381.41</v>
      </c>
    </row>
    <row r="62" spans="1:16" ht="15.75" x14ac:dyDescent="0.25">
      <c r="A62" s="45" t="s">
        <v>63</v>
      </c>
      <c r="B62" s="43"/>
      <c r="C62" s="43"/>
      <c r="D62" s="43"/>
      <c r="E62" s="43"/>
      <c r="F62" s="43"/>
      <c r="G62" s="42"/>
    </row>
    <row r="63" spans="1:16" s="53" customFormat="1" ht="14.25" customHeight="1" x14ac:dyDescent="0.2">
      <c r="A63" s="46" t="s">
        <v>64</v>
      </c>
      <c r="B63" s="47"/>
      <c r="C63" s="47"/>
      <c r="D63" s="47"/>
      <c r="E63" s="48"/>
      <c r="F63" s="48"/>
      <c r="G63" s="48"/>
      <c r="H63" s="49"/>
      <c r="I63" s="50"/>
      <c r="J63" s="49"/>
      <c r="K63" s="51"/>
      <c r="L63" s="51"/>
      <c r="M63" s="51"/>
      <c r="N63" s="52"/>
    </row>
    <row r="64" spans="1:16" s="53" customFormat="1" ht="14.25" customHeight="1" x14ac:dyDescent="0.2">
      <c r="A64" s="46" t="s">
        <v>65</v>
      </c>
      <c r="B64" s="54"/>
      <c r="C64" s="54"/>
      <c r="D64" s="54"/>
      <c r="E64" s="54"/>
      <c r="F64" s="54"/>
      <c r="G64" s="54"/>
      <c r="H64" s="55"/>
      <c r="I64" s="56"/>
      <c r="J64" s="57"/>
      <c r="K64" s="55"/>
      <c r="L64" s="55"/>
      <c r="M64" s="55"/>
      <c r="N64" s="58"/>
      <c r="P64" s="59"/>
    </row>
    <row r="65" spans="1:14" s="53" customFormat="1" ht="14.25" customHeight="1" x14ac:dyDescent="0.2">
      <c r="A65" s="60" t="s">
        <v>66</v>
      </c>
      <c r="B65" s="60"/>
      <c r="C65" s="60"/>
      <c r="D65" s="60"/>
      <c r="E65" s="60"/>
      <c r="F65" s="61"/>
      <c r="G65" s="61"/>
      <c r="H65" s="62"/>
      <c r="I65" s="63"/>
      <c r="J65" s="62"/>
      <c r="K65" s="62"/>
      <c r="L65" s="62"/>
      <c r="M65" s="64"/>
      <c r="N65" s="65"/>
    </row>
    <row r="66" spans="1:14" s="53" customFormat="1" ht="14.25" customHeight="1" x14ac:dyDescent="0.2">
      <c r="A66" s="60" t="s">
        <v>137</v>
      </c>
      <c r="B66" s="60"/>
      <c r="C66" s="60"/>
      <c r="D66" s="60"/>
      <c r="E66" s="60"/>
      <c r="F66" s="61"/>
      <c r="G66" s="61"/>
      <c r="H66" s="66"/>
      <c r="I66" s="67"/>
      <c r="J66" s="66"/>
      <c r="K66" s="66"/>
      <c r="L66" s="66"/>
      <c r="M66" s="68"/>
      <c r="N66" s="69"/>
    </row>
    <row r="67" spans="1:14" s="53" customFormat="1" ht="14.25" customHeight="1" x14ac:dyDescent="0.2">
      <c r="A67" s="60" t="s">
        <v>67</v>
      </c>
      <c r="B67" s="60"/>
      <c r="C67" s="60"/>
      <c r="D67" s="60"/>
      <c r="E67" s="60"/>
      <c r="F67" s="61"/>
      <c r="G67" s="61"/>
      <c r="H67" s="62"/>
      <c r="I67" s="62"/>
      <c r="J67" s="62"/>
      <c r="K67" s="62"/>
      <c r="L67" s="62"/>
      <c r="M67" s="64"/>
      <c r="N67" s="69"/>
    </row>
    <row r="68" spans="1:14" s="53" customFormat="1" ht="14.25" customHeight="1" x14ac:dyDescent="0.2">
      <c r="A68" s="60" t="s">
        <v>68</v>
      </c>
      <c r="B68" s="60"/>
      <c r="C68" s="60"/>
      <c r="D68" s="60"/>
      <c r="E68" s="60"/>
      <c r="F68" s="61"/>
      <c r="G68" s="61"/>
      <c r="H68" s="62"/>
      <c r="I68" s="62"/>
      <c r="J68" s="62"/>
      <c r="K68" s="62"/>
      <c r="L68" s="62"/>
      <c r="M68" s="64"/>
      <c r="N68" s="69"/>
    </row>
    <row r="69" spans="1:14" ht="14.25" customHeight="1" x14ac:dyDescent="0.25">
      <c r="A69" s="60" t="s">
        <v>69</v>
      </c>
      <c r="B69" s="60"/>
      <c r="C69" s="60"/>
      <c r="D69" s="60"/>
      <c r="E69" s="60"/>
      <c r="F69" s="61"/>
      <c r="G69" s="61"/>
    </row>
    <row r="70" spans="1:14" ht="14.25" customHeight="1" x14ac:dyDescent="0.25">
      <c r="A70" s="61"/>
      <c r="B70" s="61"/>
      <c r="C70" s="61"/>
      <c r="D70" s="61"/>
      <c r="E70" s="61"/>
      <c r="F70" s="61"/>
      <c r="G70" s="61"/>
    </row>
    <row r="71" spans="1:14" ht="14.25" customHeight="1" x14ac:dyDescent="0.25">
      <c r="A71" s="61"/>
      <c r="B71" s="61"/>
      <c r="C71" s="61"/>
      <c r="D71" s="61"/>
      <c r="E71" s="61"/>
      <c r="F71" s="61"/>
      <c r="G71" s="61"/>
    </row>
    <row r="72" spans="1:14" ht="14.25" customHeight="1" x14ac:dyDescent="0.25">
      <c r="A72" s="61"/>
      <c r="B72" s="61"/>
      <c r="C72" s="61"/>
      <c r="D72" s="61"/>
      <c r="E72" s="61"/>
      <c r="F72" s="61"/>
      <c r="G72" s="61"/>
    </row>
    <row r="73" spans="1:14" ht="14.25" customHeight="1" x14ac:dyDescent="0.25">
      <c r="A73" s="61"/>
      <c r="B73" s="61"/>
      <c r="C73" s="61"/>
      <c r="D73" s="61"/>
      <c r="E73" s="61"/>
      <c r="F73" s="61"/>
      <c r="G73" s="61"/>
    </row>
    <row r="74" spans="1:14" ht="14.25" customHeight="1" x14ac:dyDescent="0.25">
      <c r="A74" s="61"/>
      <c r="B74" s="61"/>
      <c r="C74" s="61"/>
      <c r="D74" s="61"/>
      <c r="E74" s="61"/>
      <c r="F74" s="61"/>
      <c r="G74" s="61"/>
    </row>
    <row r="75" spans="1:14" ht="14.25" customHeight="1" x14ac:dyDescent="0.25">
      <c r="A75" s="70"/>
      <c r="B75" s="70"/>
      <c r="C75" s="70"/>
      <c r="D75" s="70"/>
      <c r="E75" s="70"/>
      <c r="F75" s="70"/>
      <c r="G75" s="70"/>
    </row>
    <row r="76" spans="1:14" x14ac:dyDescent="0.25">
      <c r="A76" s="71"/>
    </row>
    <row r="77" spans="1:14" x14ac:dyDescent="0.25">
      <c r="A77" s="71"/>
      <c r="H77" s="72"/>
      <c r="I77" s="73"/>
      <c r="J77" s="73"/>
      <c r="K77" s="74"/>
      <c r="L77" s="74"/>
    </row>
    <row r="78" spans="1:14" x14ac:dyDescent="0.25">
      <c r="H78" s="75"/>
      <c r="I78" s="76"/>
      <c r="J78" s="77"/>
      <c r="K78" s="78"/>
      <c r="L78" s="78"/>
    </row>
    <row r="79" spans="1:14" s="80" customFormat="1" ht="13.5" customHeight="1" x14ac:dyDescent="0.2">
      <c r="A79" s="79"/>
      <c r="B79" s="79"/>
      <c r="C79" s="72"/>
      <c r="D79" s="72"/>
      <c r="E79" s="72"/>
      <c r="F79" s="79"/>
      <c r="G79" s="74"/>
      <c r="H79" s="75"/>
      <c r="I79" s="76"/>
      <c r="L79" s="76"/>
    </row>
    <row r="80" spans="1:14" s="81" customFormat="1" ht="13.5" customHeight="1" x14ac:dyDescent="0.2">
      <c r="A80" s="73"/>
      <c r="B80" s="73" t="s">
        <v>70</v>
      </c>
      <c r="C80" s="77"/>
      <c r="D80" s="77"/>
      <c r="F80" s="72" t="s">
        <v>163</v>
      </c>
      <c r="G80" s="75"/>
      <c r="H80" s="76"/>
      <c r="I80" s="76"/>
      <c r="L80" s="76"/>
    </row>
    <row r="81" spans="1:12" s="81" customFormat="1" ht="13.5" customHeight="1" x14ac:dyDescent="0.2">
      <c r="A81" s="77"/>
      <c r="B81" s="77" t="s">
        <v>71</v>
      </c>
      <c r="C81" s="80"/>
      <c r="D81" s="73"/>
      <c r="E81" s="79"/>
      <c r="F81" s="77" t="s">
        <v>72</v>
      </c>
      <c r="G81" s="75"/>
      <c r="L81" s="76"/>
    </row>
    <row r="82" spans="1:12" s="81" customFormat="1" ht="13.5" customHeight="1" x14ac:dyDescent="0.2">
      <c r="A82" s="75"/>
      <c r="B82" s="75" t="s">
        <v>73</v>
      </c>
      <c r="D82" s="77"/>
      <c r="E82" s="76"/>
      <c r="F82" s="82" t="s">
        <v>164</v>
      </c>
      <c r="G82" s="76"/>
    </row>
    <row r="83" spans="1:12" x14ac:dyDescent="0.25">
      <c r="A83" s="75"/>
      <c r="B83" s="75" t="s">
        <v>74</v>
      </c>
      <c r="C83" s="81"/>
      <c r="D83" s="75"/>
      <c r="E83" s="81"/>
      <c r="F83" s="75" t="s">
        <v>74</v>
      </c>
      <c r="G83" s="81"/>
      <c r="H83" s="81"/>
      <c r="I83" s="81"/>
      <c r="J83" s="81"/>
      <c r="K83" s="81"/>
      <c r="L83" s="81"/>
    </row>
    <row r="84" spans="1:12" x14ac:dyDescent="0.25">
      <c r="B84" s="81"/>
      <c r="C84" s="81"/>
      <c r="D84" s="75"/>
      <c r="F84" s="81"/>
      <c r="G84" s="81"/>
      <c r="H84" s="80"/>
      <c r="I84" s="80"/>
      <c r="J84" s="80"/>
      <c r="K84" s="80"/>
      <c r="L84" s="81"/>
    </row>
  </sheetData>
  <mergeCells count="66"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A2:G2"/>
    <mergeCell ref="A3:G3"/>
    <mergeCell ref="A4:G4"/>
    <mergeCell ref="A5:G5"/>
    <mergeCell ref="B7:C7"/>
    <mergeCell ref="D7:E7"/>
  </mergeCells>
  <pageMargins left="0.19685039370078741" right="0.11811023622047245" top="0.74803149606299213" bottom="0.78740157480314965" header="0.31496062992125984" footer="0.31496062992125984"/>
  <pageSetup paperSize="9" scale="58" orientation="portrait" verticalDpi="597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3FA49-A929-432A-A9B2-3EDB9CB4CBA6}">
  <sheetPr codeName="Plan11">
    <tabColor indexed="42"/>
    <pageSetUpPr fitToPage="1"/>
  </sheetPr>
  <dimension ref="A2:K46"/>
  <sheetViews>
    <sheetView showGridLines="0" zoomScaleNormal="100" workbookViewId="0"/>
  </sheetViews>
  <sheetFormatPr defaultRowHeight="15" x14ac:dyDescent="0.25"/>
  <cols>
    <col min="1" max="1" width="47.7109375" style="1" bestFit="1" customWidth="1"/>
    <col min="2" max="2" width="21.42578125" style="1" customWidth="1"/>
    <col min="3" max="3" width="22.85546875" style="1" customWidth="1"/>
    <col min="4" max="4" width="16.42578125" style="1" bestFit="1" customWidth="1"/>
    <col min="5" max="5" width="15.28515625" style="1" customWidth="1"/>
    <col min="6" max="6" width="19.42578125" style="1" customWidth="1"/>
    <col min="7" max="7" width="19.140625" style="1" bestFit="1" customWidth="1"/>
    <col min="8" max="8" width="9.140625" style="1" customWidth="1"/>
    <col min="9" max="252" width="9.140625" style="1"/>
    <col min="253" max="253" width="47.7109375" style="1" bestFit="1" customWidth="1"/>
    <col min="254" max="254" width="21.42578125" style="1" customWidth="1"/>
    <col min="255" max="255" width="22.85546875" style="1" customWidth="1"/>
    <col min="256" max="256" width="16.42578125" style="1" bestFit="1" customWidth="1"/>
    <col min="257" max="257" width="15.28515625" style="1" customWidth="1"/>
    <col min="258" max="258" width="19.42578125" style="1" customWidth="1"/>
    <col min="259" max="259" width="19.140625" style="1" bestFit="1" customWidth="1"/>
    <col min="260" max="260" width="9.140625" style="1"/>
    <col min="261" max="261" width="17.7109375" style="1" bestFit="1" customWidth="1"/>
    <col min="262" max="262" width="14.140625" style="1" customWidth="1"/>
    <col min="263" max="263" width="18" style="1" customWidth="1"/>
    <col min="264" max="508" width="9.140625" style="1"/>
    <col min="509" max="509" width="47.7109375" style="1" bestFit="1" customWidth="1"/>
    <col min="510" max="510" width="21.42578125" style="1" customWidth="1"/>
    <col min="511" max="511" width="22.85546875" style="1" customWidth="1"/>
    <col min="512" max="512" width="16.42578125" style="1" bestFit="1" customWidth="1"/>
    <col min="513" max="513" width="15.28515625" style="1" customWidth="1"/>
    <col min="514" max="514" width="19.42578125" style="1" customWidth="1"/>
    <col min="515" max="515" width="19.140625" style="1" bestFit="1" customWidth="1"/>
    <col min="516" max="516" width="9.140625" style="1"/>
    <col min="517" max="517" width="17.7109375" style="1" bestFit="1" customWidth="1"/>
    <col min="518" max="518" width="14.140625" style="1" customWidth="1"/>
    <col min="519" max="519" width="18" style="1" customWidth="1"/>
    <col min="520" max="764" width="9.140625" style="1"/>
    <col min="765" max="765" width="47.7109375" style="1" bestFit="1" customWidth="1"/>
    <col min="766" max="766" width="21.42578125" style="1" customWidth="1"/>
    <col min="767" max="767" width="22.85546875" style="1" customWidth="1"/>
    <col min="768" max="768" width="16.42578125" style="1" bestFit="1" customWidth="1"/>
    <col min="769" max="769" width="15.28515625" style="1" customWidth="1"/>
    <col min="770" max="770" width="19.42578125" style="1" customWidth="1"/>
    <col min="771" max="771" width="19.140625" style="1" bestFit="1" customWidth="1"/>
    <col min="772" max="772" width="9.140625" style="1"/>
    <col min="773" max="773" width="17.7109375" style="1" bestFit="1" customWidth="1"/>
    <col min="774" max="774" width="14.140625" style="1" customWidth="1"/>
    <col min="775" max="775" width="18" style="1" customWidth="1"/>
    <col min="776" max="1020" width="9.140625" style="1"/>
    <col min="1021" max="1021" width="47.7109375" style="1" bestFit="1" customWidth="1"/>
    <col min="1022" max="1022" width="21.42578125" style="1" customWidth="1"/>
    <col min="1023" max="1023" width="22.85546875" style="1" customWidth="1"/>
    <col min="1024" max="1024" width="16.42578125" style="1" bestFit="1" customWidth="1"/>
    <col min="1025" max="1025" width="15.28515625" style="1" customWidth="1"/>
    <col min="1026" max="1026" width="19.42578125" style="1" customWidth="1"/>
    <col min="1027" max="1027" width="19.140625" style="1" bestFit="1" customWidth="1"/>
    <col min="1028" max="1028" width="9.140625" style="1"/>
    <col min="1029" max="1029" width="17.7109375" style="1" bestFit="1" customWidth="1"/>
    <col min="1030" max="1030" width="14.140625" style="1" customWidth="1"/>
    <col min="1031" max="1031" width="18" style="1" customWidth="1"/>
    <col min="1032" max="1276" width="9.140625" style="1"/>
    <col min="1277" max="1277" width="47.7109375" style="1" bestFit="1" customWidth="1"/>
    <col min="1278" max="1278" width="21.42578125" style="1" customWidth="1"/>
    <col min="1279" max="1279" width="22.85546875" style="1" customWidth="1"/>
    <col min="1280" max="1280" width="16.42578125" style="1" bestFit="1" customWidth="1"/>
    <col min="1281" max="1281" width="15.28515625" style="1" customWidth="1"/>
    <col min="1282" max="1282" width="19.42578125" style="1" customWidth="1"/>
    <col min="1283" max="1283" width="19.140625" style="1" bestFit="1" customWidth="1"/>
    <col min="1284" max="1284" width="9.140625" style="1"/>
    <col min="1285" max="1285" width="17.7109375" style="1" bestFit="1" customWidth="1"/>
    <col min="1286" max="1286" width="14.140625" style="1" customWidth="1"/>
    <col min="1287" max="1287" width="18" style="1" customWidth="1"/>
    <col min="1288" max="1532" width="9.140625" style="1"/>
    <col min="1533" max="1533" width="47.7109375" style="1" bestFit="1" customWidth="1"/>
    <col min="1534" max="1534" width="21.42578125" style="1" customWidth="1"/>
    <col min="1535" max="1535" width="22.85546875" style="1" customWidth="1"/>
    <col min="1536" max="1536" width="16.42578125" style="1" bestFit="1" customWidth="1"/>
    <col min="1537" max="1537" width="15.28515625" style="1" customWidth="1"/>
    <col min="1538" max="1538" width="19.42578125" style="1" customWidth="1"/>
    <col min="1539" max="1539" width="19.140625" style="1" bestFit="1" customWidth="1"/>
    <col min="1540" max="1540" width="9.140625" style="1"/>
    <col min="1541" max="1541" width="17.7109375" style="1" bestFit="1" customWidth="1"/>
    <col min="1542" max="1542" width="14.140625" style="1" customWidth="1"/>
    <col min="1543" max="1543" width="18" style="1" customWidth="1"/>
    <col min="1544" max="1788" width="9.140625" style="1"/>
    <col min="1789" max="1789" width="47.7109375" style="1" bestFit="1" customWidth="1"/>
    <col min="1790" max="1790" width="21.42578125" style="1" customWidth="1"/>
    <col min="1791" max="1791" width="22.85546875" style="1" customWidth="1"/>
    <col min="1792" max="1792" width="16.42578125" style="1" bestFit="1" customWidth="1"/>
    <col min="1793" max="1793" width="15.28515625" style="1" customWidth="1"/>
    <col min="1794" max="1794" width="19.42578125" style="1" customWidth="1"/>
    <col min="1795" max="1795" width="19.140625" style="1" bestFit="1" customWidth="1"/>
    <col min="1796" max="1796" width="9.140625" style="1"/>
    <col min="1797" max="1797" width="17.7109375" style="1" bestFit="1" customWidth="1"/>
    <col min="1798" max="1798" width="14.140625" style="1" customWidth="1"/>
    <col min="1799" max="1799" width="18" style="1" customWidth="1"/>
    <col min="1800" max="2044" width="9.140625" style="1"/>
    <col min="2045" max="2045" width="47.7109375" style="1" bestFit="1" customWidth="1"/>
    <col min="2046" max="2046" width="21.42578125" style="1" customWidth="1"/>
    <col min="2047" max="2047" width="22.85546875" style="1" customWidth="1"/>
    <col min="2048" max="2048" width="16.42578125" style="1" bestFit="1" customWidth="1"/>
    <col min="2049" max="2049" width="15.28515625" style="1" customWidth="1"/>
    <col min="2050" max="2050" width="19.42578125" style="1" customWidth="1"/>
    <col min="2051" max="2051" width="19.140625" style="1" bestFit="1" customWidth="1"/>
    <col min="2052" max="2052" width="9.140625" style="1"/>
    <col min="2053" max="2053" width="17.7109375" style="1" bestFit="1" customWidth="1"/>
    <col min="2054" max="2054" width="14.140625" style="1" customWidth="1"/>
    <col min="2055" max="2055" width="18" style="1" customWidth="1"/>
    <col min="2056" max="2300" width="9.140625" style="1"/>
    <col min="2301" max="2301" width="47.7109375" style="1" bestFit="1" customWidth="1"/>
    <col min="2302" max="2302" width="21.42578125" style="1" customWidth="1"/>
    <col min="2303" max="2303" width="22.85546875" style="1" customWidth="1"/>
    <col min="2304" max="2304" width="16.42578125" style="1" bestFit="1" customWidth="1"/>
    <col min="2305" max="2305" width="15.28515625" style="1" customWidth="1"/>
    <col min="2306" max="2306" width="19.42578125" style="1" customWidth="1"/>
    <col min="2307" max="2307" width="19.140625" style="1" bestFit="1" customWidth="1"/>
    <col min="2308" max="2308" width="9.140625" style="1"/>
    <col min="2309" max="2309" width="17.7109375" style="1" bestFit="1" customWidth="1"/>
    <col min="2310" max="2310" width="14.140625" style="1" customWidth="1"/>
    <col min="2311" max="2311" width="18" style="1" customWidth="1"/>
    <col min="2312" max="2556" width="9.140625" style="1"/>
    <col min="2557" max="2557" width="47.7109375" style="1" bestFit="1" customWidth="1"/>
    <col min="2558" max="2558" width="21.42578125" style="1" customWidth="1"/>
    <col min="2559" max="2559" width="22.85546875" style="1" customWidth="1"/>
    <col min="2560" max="2560" width="16.42578125" style="1" bestFit="1" customWidth="1"/>
    <col min="2561" max="2561" width="15.28515625" style="1" customWidth="1"/>
    <col min="2562" max="2562" width="19.42578125" style="1" customWidth="1"/>
    <col min="2563" max="2563" width="19.140625" style="1" bestFit="1" customWidth="1"/>
    <col min="2564" max="2564" width="9.140625" style="1"/>
    <col min="2565" max="2565" width="17.7109375" style="1" bestFit="1" customWidth="1"/>
    <col min="2566" max="2566" width="14.140625" style="1" customWidth="1"/>
    <col min="2567" max="2567" width="18" style="1" customWidth="1"/>
    <col min="2568" max="2812" width="9.140625" style="1"/>
    <col min="2813" max="2813" width="47.7109375" style="1" bestFit="1" customWidth="1"/>
    <col min="2814" max="2814" width="21.42578125" style="1" customWidth="1"/>
    <col min="2815" max="2815" width="22.85546875" style="1" customWidth="1"/>
    <col min="2816" max="2816" width="16.42578125" style="1" bestFit="1" customWidth="1"/>
    <col min="2817" max="2817" width="15.28515625" style="1" customWidth="1"/>
    <col min="2818" max="2818" width="19.42578125" style="1" customWidth="1"/>
    <col min="2819" max="2819" width="19.140625" style="1" bestFit="1" customWidth="1"/>
    <col min="2820" max="2820" width="9.140625" style="1"/>
    <col min="2821" max="2821" width="17.7109375" style="1" bestFit="1" customWidth="1"/>
    <col min="2822" max="2822" width="14.140625" style="1" customWidth="1"/>
    <col min="2823" max="2823" width="18" style="1" customWidth="1"/>
    <col min="2824" max="3068" width="9.140625" style="1"/>
    <col min="3069" max="3069" width="47.7109375" style="1" bestFit="1" customWidth="1"/>
    <col min="3070" max="3070" width="21.42578125" style="1" customWidth="1"/>
    <col min="3071" max="3071" width="22.85546875" style="1" customWidth="1"/>
    <col min="3072" max="3072" width="16.42578125" style="1" bestFit="1" customWidth="1"/>
    <col min="3073" max="3073" width="15.28515625" style="1" customWidth="1"/>
    <col min="3074" max="3074" width="19.42578125" style="1" customWidth="1"/>
    <col min="3075" max="3075" width="19.140625" style="1" bestFit="1" customWidth="1"/>
    <col min="3076" max="3076" width="9.140625" style="1"/>
    <col min="3077" max="3077" width="17.7109375" style="1" bestFit="1" customWidth="1"/>
    <col min="3078" max="3078" width="14.140625" style="1" customWidth="1"/>
    <col min="3079" max="3079" width="18" style="1" customWidth="1"/>
    <col min="3080" max="3324" width="9.140625" style="1"/>
    <col min="3325" max="3325" width="47.7109375" style="1" bestFit="1" customWidth="1"/>
    <col min="3326" max="3326" width="21.42578125" style="1" customWidth="1"/>
    <col min="3327" max="3327" width="22.85546875" style="1" customWidth="1"/>
    <col min="3328" max="3328" width="16.42578125" style="1" bestFit="1" customWidth="1"/>
    <col min="3329" max="3329" width="15.28515625" style="1" customWidth="1"/>
    <col min="3330" max="3330" width="19.42578125" style="1" customWidth="1"/>
    <col min="3331" max="3331" width="19.140625" style="1" bestFit="1" customWidth="1"/>
    <col min="3332" max="3332" width="9.140625" style="1"/>
    <col min="3333" max="3333" width="17.7109375" style="1" bestFit="1" customWidth="1"/>
    <col min="3334" max="3334" width="14.140625" style="1" customWidth="1"/>
    <col min="3335" max="3335" width="18" style="1" customWidth="1"/>
    <col min="3336" max="3580" width="9.140625" style="1"/>
    <col min="3581" max="3581" width="47.7109375" style="1" bestFit="1" customWidth="1"/>
    <col min="3582" max="3582" width="21.42578125" style="1" customWidth="1"/>
    <col min="3583" max="3583" width="22.85546875" style="1" customWidth="1"/>
    <col min="3584" max="3584" width="16.42578125" style="1" bestFit="1" customWidth="1"/>
    <col min="3585" max="3585" width="15.28515625" style="1" customWidth="1"/>
    <col min="3586" max="3586" width="19.42578125" style="1" customWidth="1"/>
    <col min="3587" max="3587" width="19.140625" style="1" bestFit="1" customWidth="1"/>
    <col min="3588" max="3588" width="9.140625" style="1"/>
    <col min="3589" max="3589" width="17.7109375" style="1" bestFit="1" customWidth="1"/>
    <col min="3590" max="3590" width="14.140625" style="1" customWidth="1"/>
    <col min="3591" max="3591" width="18" style="1" customWidth="1"/>
    <col min="3592" max="3836" width="9.140625" style="1"/>
    <col min="3837" max="3837" width="47.7109375" style="1" bestFit="1" customWidth="1"/>
    <col min="3838" max="3838" width="21.42578125" style="1" customWidth="1"/>
    <col min="3839" max="3839" width="22.85546875" style="1" customWidth="1"/>
    <col min="3840" max="3840" width="16.42578125" style="1" bestFit="1" customWidth="1"/>
    <col min="3841" max="3841" width="15.28515625" style="1" customWidth="1"/>
    <col min="3842" max="3842" width="19.42578125" style="1" customWidth="1"/>
    <col min="3843" max="3843" width="19.140625" style="1" bestFit="1" customWidth="1"/>
    <col min="3844" max="3844" width="9.140625" style="1"/>
    <col min="3845" max="3845" width="17.7109375" style="1" bestFit="1" customWidth="1"/>
    <col min="3846" max="3846" width="14.140625" style="1" customWidth="1"/>
    <col min="3847" max="3847" width="18" style="1" customWidth="1"/>
    <col min="3848" max="4092" width="9.140625" style="1"/>
    <col min="4093" max="4093" width="47.7109375" style="1" bestFit="1" customWidth="1"/>
    <col min="4094" max="4094" width="21.42578125" style="1" customWidth="1"/>
    <col min="4095" max="4095" width="22.85546875" style="1" customWidth="1"/>
    <col min="4096" max="4096" width="16.42578125" style="1" bestFit="1" customWidth="1"/>
    <col min="4097" max="4097" width="15.28515625" style="1" customWidth="1"/>
    <col min="4098" max="4098" width="19.42578125" style="1" customWidth="1"/>
    <col min="4099" max="4099" width="19.140625" style="1" bestFit="1" customWidth="1"/>
    <col min="4100" max="4100" width="9.140625" style="1"/>
    <col min="4101" max="4101" width="17.7109375" style="1" bestFit="1" customWidth="1"/>
    <col min="4102" max="4102" width="14.140625" style="1" customWidth="1"/>
    <col min="4103" max="4103" width="18" style="1" customWidth="1"/>
    <col min="4104" max="4348" width="9.140625" style="1"/>
    <col min="4349" max="4349" width="47.7109375" style="1" bestFit="1" customWidth="1"/>
    <col min="4350" max="4350" width="21.42578125" style="1" customWidth="1"/>
    <col min="4351" max="4351" width="22.85546875" style="1" customWidth="1"/>
    <col min="4352" max="4352" width="16.42578125" style="1" bestFit="1" customWidth="1"/>
    <col min="4353" max="4353" width="15.28515625" style="1" customWidth="1"/>
    <col min="4354" max="4354" width="19.42578125" style="1" customWidth="1"/>
    <col min="4355" max="4355" width="19.140625" style="1" bestFit="1" customWidth="1"/>
    <col min="4356" max="4356" width="9.140625" style="1"/>
    <col min="4357" max="4357" width="17.7109375" style="1" bestFit="1" customWidth="1"/>
    <col min="4358" max="4358" width="14.140625" style="1" customWidth="1"/>
    <col min="4359" max="4359" width="18" style="1" customWidth="1"/>
    <col min="4360" max="4604" width="9.140625" style="1"/>
    <col min="4605" max="4605" width="47.7109375" style="1" bestFit="1" customWidth="1"/>
    <col min="4606" max="4606" width="21.42578125" style="1" customWidth="1"/>
    <col min="4607" max="4607" width="22.85546875" style="1" customWidth="1"/>
    <col min="4608" max="4608" width="16.42578125" style="1" bestFit="1" customWidth="1"/>
    <col min="4609" max="4609" width="15.28515625" style="1" customWidth="1"/>
    <col min="4610" max="4610" width="19.42578125" style="1" customWidth="1"/>
    <col min="4611" max="4611" width="19.140625" style="1" bestFit="1" customWidth="1"/>
    <col min="4612" max="4612" width="9.140625" style="1"/>
    <col min="4613" max="4613" width="17.7109375" style="1" bestFit="1" customWidth="1"/>
    <col min="4614" max="4614" width="14.140625" style="1" customWidth="1"/>
    <col min="4615" max="4615" width="18" style="1" customWidth="1"/>
    <col min="4616" max="4860" width="9.140625" style="1"/>
    <col min="4861" max="4861" width="47.7109375" style="1" bestFit="1" customWidth="1"/>
    <col min="4862" max="4862" width="21.42578125" style="1" customWidth="1"/>
    <col min="4863" max="4863" width="22.85546875" style="1" customWidth="1"/>
    <col min="4864" max="4864" width="16.42578125" style="1" bestFit="1" customWidth="1"/>
    <col min="4865" max="4865" width="15.28515625" style="1" customWidth="1"/>
    <col min="4866" max="4866" width="19.42578125" style="1" customWidth="1"/>
    <col min="4867" max="4867" width="19.140625" style="1" bestFit="1" customWidth="1"/>
    <col min="4868" max="4868" width="9.140625" style="1"/>
    <col min="4869" max="4869" width="17.7109375" style="1" bestFit="1" customWidth="1"/>
    <col min="4870" max="4870" width="14.140625" style="1" customWidth="1"/>
    <col min="4871" max="4871" width="18" style="1" customWidth="1"/>
    <col min="4872" max="5116" width="9.140625" style="1"/>
    <col min="5117" max="5117" width="47.7109375" style="1" bestFit="1" customWidth="1"/>
    <col min="5118" max="5118" width="21.42578125" style="1" customWidth="1"/>
    <col min="5119" max="5119" width="22.85546875" style="1" customWidth="1"/>
    <col min="5120" max="5120" width="16.42578125" style="1" bestFit="1" customWidth="1"/>
    <col min="5121" max="5121" width="15.28515625" style="1" customWidth="1"/>
    <col min="5122" max="5122" width="19.42578125" style="1" customWidth="1"/>
    <col min="5123" max="5123" width="19.140625" style="1" bestFit="1" customWidth="1"/>
    <col min="5124" max="5124" width="9.140625" style="1"/>
    <col min="5125" max="5125" width="17.7109375" style="1" bestFit="1" customWidth="1"/>
    <col min="5126" max="5126" width="14.140625" style="1" customWidth="1"/>
    <col min="5127" max="5127" width="18" style="1" customWidth="1"/>
    <col min="5128" max="5372" width="9.140625" style="1"/>
    <col min="5373" max="5373" width="47.7109375" style="1" bestFit="1" customWidth="1"/>
    <col min="5374" max="5374" width="21.42578125" style="1" customWidth="1"/>
    <col min="5375" max="5375" width="22.85546875" style="1" customWidth="1"/>
    <col min="5376" max="5376" width="16.42578125" style="1" bestFit="1" customWidth="1"/>
    <col min="5377" max="5377" width="15.28515625" style="1" customWidth="1"/>
    <col min="5378" max="5378" width="19.42578125" style="1" customWidth="1"/>
    <col min="5379" max="5379" width="19.140625" style="1" bestFit="1" customWidth="1"/>
    <col min="5380" max="5380" width="9.140625" style="1"/>
    <col min="5381" max="5381" width="17.7109375" style="1" bestFit="1" customWidth="1"/>
    <col min="5382" max="5382" width="14.140625" style="1" customWidth="1"/>
    <col min="5383" max="5383" width="18" style="1" customWidth="1"/>
    <col min="5384" max="5628" width="9.140625" style="1"/>
    <col min="5629" max="5629" width="47.7109375" style="1" bestFit="1" customWidth="1"/>
    <col min="5630" max="5630" width="21.42578125" style="1" customWidth="1"/>
    <col min="5631" max="5631" width="22.85546875" style="1" customWidth="1"/>
    <col min="5632" max="5632" width="16.42578125" style="1" bestFit="1" customWidth="1"/>
    <col min="5633" max="5633" width="15.28515625" style="1" customWidth="1"/>
    <col min="5634" max="5634" width="19.42578125" style="1" customWidth="1"/>
    <col min="5635" max="5635" width="19.140625" style="1" bestFit="1" customWidth="1"/>
    <col min="5636" max="5636" width="9.140625" style="1"/>
    <col min="5637" max="5637" width="17.7109375" style="1" bestFit="1" customWidth="1"/>
    <col min="5638" max="5638" width="14.140625" style="1" customWidth="1"/>
    <col min="5639" max="5639" width="18" style="1" customWidth="1"/>
    <col min="5640" max="5884" width="9.140625" style="1"/>
    <col min="5885" max="5885" width="47.7109375" style="1" bestFit="1" customWidth="1"/>
    <col min="5886" max="5886" width="21.42578125" style="1" customWidth="1"/>
    <col min="5887" max="5887" width="22.85546875" style="1" customWidth="1"/>
    <col min="5888" max="5888" width="16.42578125" style="1" bestFit="1" customWidth="1"/>
    <col min="5889" max="5889" width="15.28515625" style="1" customWidth="1"/>
    <col min="5890" max="5890" width="19.42578125" style="1" customWidth="1"/>
    <col min="5891" max="5891" width="19.140625" style="1" bestFit="1" customWidth="1"/>
    <col min="5892" max="5892" width="9.140625" style="1"/>
    <col min="5893" max="5893" width="17.7109375" style="1" bestFit="1" customWidth="1"/>
    <col min="5894" max="5894" width="14.140625" style="1" customWidth="1"/>
    <col min="5895" max="5895" width="18" style="1" customWidth="1"/>
    <col min="5896" max="6140" width="9.140625" style="1"/>
    <col min="6141" max="6141" width="47.7109375" style="1" bestFit="1" customWidth="1"/>
    <col min="6142" max="6142" width="21.42578125" style="1" customWidth="1"/>
    <col min="6143" max="6143" width="22.85546875" style="1" customWidth="1"/>
    <col min="6144" max="6144" width="16.42578125" style="1" bestFit="1" customWidth="1"/>
    <col min="6145" max="6145" width="15.28515625" style="1" customWidth="1"/>
    <col min="6146" max="6146" width="19.42578125" style="1" customWidth="1"/>
    <col min="6147" max="6147" width="19.140625" style="1" bestFit="1" customWidth="1"/>
    <col min="6148" max="6148" width="9.140625" style="1"/>
    <col min="6149" max="6149" width="17.7109375" style="1" bestFit="1" customWidth="1"/>
    <col min="6150" max="6150" width="14.140625" style="1" customWidth="1"/>
    <col min="6151" max="6151" width="18" style="1" customWidth="1"/>
    <col min="6152" max="6396" width="9.140625" style="1"/>
    <col min="6397" max="6397" width="47.7109375" style="1" bestFit="1" customWidth="1"/>
    <col min="6398" max="6398" width="21.42578125" style="1" customWidth="1"/>
    <col min="6399" max="6399" width="22.85546875" style="1" customWidth="1"/>
    <col min="6400" max="6400" width="16.42578125" style="1" bestFit="1" customWidth="1"/>
    <col min="6401" max="6401" width="15.28515625" style="1" customWidth="1"/>
    <col min="6402" max="6402" width="19.42578125" style="1" customWidth="1"/>
    <col min="6403" max="6403" width="19.140625" style="1" bestFit="1" customWidth="1"/>
    <col min="6404" max="6404" width="9.140625" style="1"/>
    <col min="6405" max="6405" width="17.7109375" style="1" bestFit="1" customWidth="1"/>
    <col min="6406" max="6406" width="14.140625" style="1" customWidth="1"/>
    <col min="6407" max="6407" width="18" style="1" customWidth="1"/>
    <col min="6408" max="6652" width="9.140625" style="1"/>
    <col min="6653" max="6653" width="47.7109375" style="1" bestFit="1" customWidth="1"/>
    <col min="6654" max="6654" width="21.42578125" style="1" customWidth="1"/>
    <col min="6655" max="6655" width="22.85546875" style="1" customWidth="1"/>
    <col min="6656" max="6656" width="16.42578125" style="1" bestFit="1" customWidth="1"/>
    <col min="6657" max="6657" width="15.28515625" style="1" customWidth="1"/>
    <col min="6658" max="6658" width="19.42578125" style="1" customWidth="1"/>
    <col min="6659" max="6659" width="19.140625" style="1" bestFit="1" customWidth="1"/>
    <col min="6660" max="6660" width="9.140625" style="1"/>
    <col min="6661" max="6661" width="17.7109375" style="1" bestFit="1" customWidth="1"/>
    <col min="6662" max="6662" width="14.140625" style="1" customWidth="1"/>
    <col min="6663" max="6663" width="18" style="1" customWidth="1"/>
    <col min="6664" max="6908" width="9.140625" style="1"/>
    <col min="6909" max="6909" width="47.7109375" style="1" bestFit="1" customWidth="1"/>
    <col min="6910" max="6910" width="21.42578125" style="1" customWidth="1"/>
    <col min="6911" max="6911" width="22.85546875" style="1" customWidth="1"/>
    <col min="6912" max="6912" width="16.42578125" style="1" bestFit="1" customWidth="1"/>
    <col min="6913" max="6913" width="15.28515625" style="1" customWidth="1"/>
    <col min="6914" max="6914" width="19.42578125" style="1" customWidth="1"/>
    <col min="6915" max="6915" width="19.140625" style="1" bestFit="1" customWidth="1"/>
    <col min="6916" max="6916" width="9.140625" style="1"/>
    <col min="6917" max="6917" width="17.7109375" style="1" bestFit="1" customWidth="1"/>
    <col min="6918" max="6918" width="14.140625" style="1" customWidth="1"/>
    <col min="6919" max="6919" width="18" style="1" customWidth="1"/>
    <col min="6920" max="7164" width="9.140625" style="1"/>
    <col min="7165" max="7165" width="47.7109375" style="1" bestFit="1" customWidth="1"/>
    <col min="7166" max="7166" width="21.42578125" style="1" customWidth="1"/>
    <col min="7167" max="7167" width="22.85546875" style="1" customWidth="1"/>
    <col min="7168" max="7168" width="16.42578125" style="1" bestFit="1" customWidth="1"/>
    <col min="7169" max="7169" width="15.28515625" style="1" customWidth="1"/>
    <col min="7170" max="7170" width="19.42578125" style="1" customWidth="1"/>
    <col min="7171" max="7171" width="19.140625" style="1" bestFit="1" customWidth="1"/>
    <col min="7172" max="7172" width="9.140625" style="1"/>
    <col min="7173" max="7173" width="17.7109375" style="1" bestFit="1" customWidth="1"/>
    <col min="7174" max="7174" width="14.140625" style="1" customWidth="1"/>
    <col min="7175" max="7175" width="18" style="1" customWidth="1"/>
    <col min="7176" max="7420" width="9.140625" style="1"/>
    <col min="7421" max="7421" width="47.7109375" style="1" bestFit="1" customWidth="1"/>
    <col min="7422" max="7422" width="21.42578125" style="1" customWidth="1"/>
    <col min="7423" max="7423" width="22.85546875" style="1" customWidth="1"/>
    <col min="7424" max="7424" width="16.42578125" style="1" bestFit="1" customWidth="1"/>
    <col min="7425" max="7425" width="15.28515625" style="1" customWidth="1"/>
    <col min="7426" max="7426" width="19.42578125" style="1" customWidth="1"/>
    <col min="7427" max="7427" width="19.140625" style="1" bestFit="1" customWidth="1"/>
    <col min="7428" max="7428" width="9.140625" style="1"/>
    <col min="7429" max="7429" width="17.7109375" style="1" bestFit="1" customWidth="1"/>
    <col min="7430" max="7430" width="14.140625" style="1" customWidth="1"/>
    <col min="7431" max="7431" width="18" style="1" customWidth="1"/>
    <col min="7432" max="7676" width="9.140625" style="1"/>
    <col min="7677" max="7677" width="47.7109375" style="1" bestFit="1" customWidth="1"/>
    <col min="7678" max="7678" width="21.42578125" style="1" customWidth="1"/>
    <col min="7679" max="7679" width="22.85546875" style="1" customWidth="1"/>
    <col min="7680" max="7680" width="16.42578125" style="1" bestFit="1" customWidth="1"/>
    <col min="7681" max="7681" width="15.28515625" style="1" customWidth="1"/>
    <col min="7682" max="7682" width="19.42578125" style="1" customWidth="1"/>
    <col min="7683" max="7683" width="19.140625" style="1" bestFit="1" customWidth="1"/>
    <col min="7684" max="7684" width="9.140625" style="1"/>
    <col min="7685" max="7685" width="17.7109375" style="1" bestFit="1" customWidth="1"/>
    <col min="7686" max="7686" width="14.140625" style="1" customWidth="1"/>
    <col min="7687" max="7687" width="18" style="1" customWidth="1"/>
    <col min="7688" max="7932" width="9.140625" style="1"/>
    <col min="7933" max="7933" width="47.7109375" style="1" bestFit="1" customWidth="1"/>
    <col min="7934" max="7934" width="21.42578125" style="1" customWidth="1"/>
    <col min="7935" max="7935" width="22.85546875" style="1" customWidth="1"/>
    <col min="7936" max="7936" width="16.42578125" style="1" bestFit="1" customWidth="1"/>
    <col min="7937" max="7937" width="15.28515625" style="1" customWidth="1"/>
    <col min="7938" max="7938" width="19.42578125" style="1" customWidth="1"/>
    <col min="7939" max="7939" width="19.140625" style="1" bestFit="1" customWidth="1"/>
    <col min="7940" max="7940" width="9.140625" style="1"/>
    <col min="7941" max="7941" width="17.7109375" style="1" bestFit="1" customWidth="1"/>
    <col min="7942" max="7942" width="14.140625" style="1" customWidth="1"/>
    <col min="7943" max="7943" width="18" style="1" customWidth="1"/>
    <col min="7944" max="8188" width="9.140625" style="1"/>
    <col min="8189" max="8189" width="47.7109375" style="1" bestFit="1" customWidth="1"/>
    <col min="8190" max="8190" width="21.42578125" style="1" customWidth="1"/>
    <col min="8191" max="8191" width="22.85546875" style="1" customWidth="1"/>
    <col min="8192" max="8192" width="16.42578125" style="1" bestFit="1" customWidth="1"/>
    <col min="8193" max="8193" width="15.28515625" style="1" customWidth="1"/>
    <col min="8194" max="8194" width="19.42578125" style="1" customWidth="1"/>
    <col min="8195" max="8195" width="19.140625" style="1" bestFit="1" customWidth="1"/>
    <col min="8196" max="8196" width="9.140625" style="1"/>
    <col min="8197" max="8197" width="17.7109375" style="1" bestFit="1" customWidth="1"/>
    <col min="8198" max="8198" width="14.140625" style="1" customWidth="1"/>
    <col min="8199" max="8199" width="18" style="1" customWidth="1"/>
    <col min="8200" max="8444" width="9.140625" style="1"/>
    <col min="8445" max="8445" width="47.7109375" style="1" bestFit="1" customWidth="1"/>
    <col min="8446" max="8446" width="21.42578125" style="1" customWidth="1"/>
    <col min="8447" max="8447" width="22.85546875" style="1" customWidth="1"/>
    <col min="8448" max="8448" width="16.42578125" style="1" bestFit="1" customWidth="1"/>
    <col min="8449" max="8449" width="15.28515625" style="1" customWidth="1"/>
    <col min="8450" max="8450" width="19.42578125" style="1" customWidth="1"/>
    <col min="8451" max="8451" width="19.140625" style="1" bestFit="1" customWidth="1"/>
    <col min="8452" max="8452" width="9.140625" style="1"/>
    <col min="8453" max="8453" width="17.7109375" style="1" bestFit="1" customWidth="1"/>
    <col min="8454" max="8454" width="14.140625" style="1" customWidth="1"/>
    <col min="8455" max="8455" width="18" style="1" customWidth="1"/>
    <col min="8456" max="8700" width="9.140625" style="1"/>
    <col min="8701" max="8701" width="47.7109375" style="1" bestFit="1" customWidth="1"/>
    <col min="8702" max="8702" width="21.42578125" style="1" customWidth="1"/>
    <col min="8703" max="8703" width="22.85546875" style="1" customWidth="1"/>
    <col min="8704" max="8704" width="16.42578125" style="1" bestFit="1" customWidth="1"/>
    <col min="8705" max="8705" width="15.28515625" style="1" customWidth="1"/>
    <col min="8706" max="8706" width="19.42578125" style="1" customWidth="1"/>
    <col min="8707" max="8707" width="19.140625" style="1" bestFit="1" customWidth="1"/>
    <col min="8708" max="8708" width="9.140625" style="1"/>
    <col min="8709" max="8709" width="17.7109375" style="1" bestFit="1" customWidth="1"/>
    <col min="8710" max="8710" width="14.140625" style="1" customWidth="1"/>
    <col min="8711" max="8711" width="18" style="1" customWidth="1"/>
    <col min="8712" max="8956" width="9.140625" style="1"/>
    <col min="8957" max="8957" width="47.7109375" style="1" bestFit="1" customWidth="1"/>
    <col min="8958" max="8958" width="21.42578125" style="1" customWidth="1"/>
    <col min="8959" max="8959" width="22.85546875" style="1" customWidth="1"/>
    <col min="8960" max="8960" width="16.42578125" style="1" bestFit="1" customWidth="1"/>
    <col min="8961" max="8961" width="15.28515625" style="1" customWidth="1"/>
    <col min="8962" max="8962" width="19.42578125" style="1" customWidth="1"/>
    <col min="8963" max="8963" width="19.140625" style="1" bestFit="1" customWidth="1"/>
    <col min="8964" max="8964" width="9.140625" style="1"/>
    <col min="8965" max="8965" width="17.7109375" style="1" bestFit="1" customWidth="1"/>
    <col min="8966" max="8966" width="14.140625" style="1" customWidth="1"/>
    <col min="8967" max="8967" width="18" style="1" customWidth="1"/>
    <col min="8968" max="9212" width="9.140625" style="1"/>
    <col min="9213" max="9213" width="47.7109375" style="1" bestFit="1" customWidth="1"/>
    <col min="9214" max="9214" width="21.42578125" style="1" customWidth="1"/>
    <col min="9215" max="9215" width="22.85546875" style="1" customWidth="1"/>
    <col min="9216" max="9216" width="16.42578125" style="1" bestFit="1" customWidth="1"/>
    <col min="9217" max="9217" width="15.28515625" style="1" customWidth="1"/>
    <col min="9218" max="9218" width="19.42578125" style="1" customWidth="1"/>
    <col min="9219" max="9219" width="19.140625" style="1" bestFit="1" customWidth="1"/>
    <col min="9220" max="9220" width="9.140625" style="1"/>
    <col min="9221" max="9221" width="17.7109375" style="1" bestFit="1" customWidth="1"/>
    <col min="9222" max="9222" width="14.140625" style="1" customWidth="1"/>
    <col min="9223" max="9223" width="18" style="1" customWidth="1"/>
    <col min="9224" max="9468" width="9.140625" style="1"/>
    <col min="9469" max="9469" width="47.7109375" style="1" bestFit="1" customWidth="1"/>
    <col min="9470" max="9470" width="21.42578125" style="1" customWidth="1"/>
    <col min="9471" max="9471" width="22.85546875" style="1" customWidth="1"/>
    <col min="9472" max="9472" width="16.42578125" style="1" bestFit="1" customWidth="1"/>
    <col min="9473" max="9473" width="15.28515625" style="1" customWidth="1"/>
    <col min="9474" max="9474" width="19.42578125" style="1" customWidth="1"/>
    <col min="9475" max="9475" width="19.140625" style="1" bestFit="1" customWidth="1"/>
    <col min="9476" max="9476" width="9.140625" style="1"/>
    <col min="9477" max="9477" width="17.7109375" style="1" bestFit="1" customWidth="1"/>
    <col min="9478" max="9478" width="14.140625" style="1" customWidth="1"/>
    <col min="9479" max="9479" width="18" style="1" customWidth="1"/>
    <col min="9480" max="9724" width="9.140625" style="1"/>
    <col min="9725" max="9725" width="47.7109375" style="1" bestFit="1" customWidth="1"/>
    <col min="9726" max="9726" width="21.42578125" style="1" customWidth="1"/>
    <col min="9727" max="9727" width="22.85546875" style="1" customWidth="1"/>
    <col min="9728" max="9728" width="16.42578125" style="1" bestFit="1" customWidth="1"/>
    <col min="9729" max="9729" width="15.28515625" style="1" customWidth="1"/>
    <col min="9730" max="9730" width="19.42578125" style="1" customWidth="1"/>
    <col min="9731" max="9731" width="19.140625" style="1" bestFit="1" customWidth="1"/>
    <col min="9732" max="9732" width="9.140625" style="1"/>
    <col min="9733" max="9733" width="17.7109375" style="1" bestFit="1" customWidth="1"/>
    <col min="9734" max="9734" width="14.140625" style="1" customWidth="1"/>
    <col min="9735" max="9735" width="18" style="1" customWidth="1"/>
    <col min="9736" max="9980" width="9.140625" style="1"/>
    <col min="9981" max="9981" width="47.7109375" style="1" bestFit="1" customWidth="1"/>
    <col min="9982" max="9982" width="21.42578125" style="1" customWidth="1"/>
    <col min="9983" max="9983" width="22.85546875" style="1" customWidth="1"/>
    <col min="9984" max="9984" width="16.42578125" style="1" bestFit="1" customWidth="1"/>
    <col min="9985" max="9985" width="15.28515625" style="1" customWidth="1"/>
    <col min="9986" max="9986" width="19.42578125" style="1" customWidth="1"/>
    <col min="9987" max="9987" width="19.140625" style="1" bestFit="1" customWidth="1"/>
    <col min="9988" max="9988" width="9.140625" style="1"/>
    <col min="9989" max="9989" width="17.7109375" style="1" bestFit="1" customWidth="1"/>
    <col min="9990" max="9990" width="14.140625" style="1" customWidth="1"/>
    <col min="9991" max="9991" width="18" style="1" customWidth="1"/>
    <col min="9992" max="10236" width="9.140625" style="1"/>
    <col min="10237" max="10237" width="47.7109375" style="1" bestFit="1" customWidth="1"/>
    <col min="10238" max="10238" width="21.42578125" style="1" customWidth="1"/>
    <col min="10239" max="10239" width="22.85546875" style="1" customWidth="1"/>
    <col min="10240" max="10240" width="16.42578125" style="1" bestFit="1" customWidth="1"/>
    <col min="10241" max="10241" width="15.28515625" style="1" customWidth="1"/>
    <col min="10242" max="10242" width="19.42578125" style="1" customWidth="1"/>
    <col min="10243" max="10243" width="19.140625" style="1" bestFit="1" customWidth="1"/>
    <col min="10244" max="10244" width="9.140625" style="1"/>
    <col min="10245" max="10245" width="17.7109375" style="1" bestFit="1" customWidth="1"/>
    <col min="10246" max="10246" width="14.140625" style="1" customWidth="1"/>
    <col min="10247" max="10247" width="18" style="1" customWidth="1"/>
    <col min="10248" max="10492" width="9.140625" style="1"/>
    <col min="10493" max="10493" width="47.7109375" style="1" bestFit="1" customWidth="1"/>
    <col min="10494" max="10494" width="21.42578125" style="1" customWidth="1"/>
    <col min="10495" max="10495" width="22.85546875" style="1" customWidth="1"/>
    <col min="10496" max="10496" width="16.42578125" style="1" bestFit="1" customWidth="1"/>
    <col min="10497" max="10497" width="15.28515625" style="1" customWidth="1"/>
    <col min="10498" max="10498" width="19.42578125" style="1" customWidth="1"/>
    <col min="10499" max="10499" width="19.140625" style="1" bestFit="1" customWidth="1"/>
    <col min="10500" max="10500" width="9.140625" style="1"/>
    <col min="10501" max="10501" width="17.7109375" style="1" bestFit="1" customWidth="1"/>
    <col min="10502" max="10502" width="14.140625" style="1" customWidth="1"/>
    <col min="10503" max="10503" width="18" style="1" customWidth="1"/>
    <col min="10504" max="10748" width="9.140625" style="1"/>
    <col min="10749" max="10749" width="47.7109375" style="1" bestFit="1" customWidth="1"/>
    <col min="10750" max="10750" width="21.42578125" style="1" customWidth="1"/>
    <col min="10751" max="10751" width="22.85546875" style="1" customWidth="1"/>
    <col min="10752" max="10752" width="16.42578125" style="1" bestFit="1" customWidth="1"/>
    <col min="10753" max="10753" width="15.28515625" style="1" customWidth="1"/>
    <col min="10754" max="10754" width="19.42578125" style="1" customWidth="1"/>
    <col min="10755" max="10755" width="19.140625" style="1" bestFit="1" customWidth="1"/>
    <col min="10756" max="10756" width="9.140625" style="1"/>
    <col min="10757" max="10757" width="17.7109375" style="1" bestFit="1" customWidth="1"/>
    <col min="10758" max="10758" width="14.140625" style="1" customWidth="1"/>
    <col min="10759" max="10759" width="18" style="1" customWidth="1"/>
    <col min="10760" max="11004" width="9.140625" style="1"/>
    <col min="11005" max="11005" width="47.7109375" style="1" bestFit="1" customWidth="1"/>
    <col min="11006" max="11006" width="21.42578125" style="1" customWidth="1"/>
    <col min="11007" max="11007" width="22.85546875" style="1" customWidth="1"/>
    <col min="11008" max="11008" width="16.42578125" style="1" bestFit="1" customWidth="1"/>
    <col min="11009" max="11009" width="15.28515625" style="1" customWidth="1"/>
    <col min="11010" max="11010" width="19.42578125" style="1" customWidth="1"/>
    <col min="11011" max="11011" width="19.140625" style="1" bestFit="1" customWidth="1"/>
    <col min="11012" max="11012" width="9.140625" style="1"/>
    <col min="11013" max="11013" width="17.7109375" style="1" bestFit="1" customWidth="1"/>
    <col min="11014" max="11014" width="14.140625" style="1" customWidth="1"/>
    <col min="11015" max="11015" width="18" style="1" customWidth="1"/>
    <col min="11016" max="11260" width="9.140625" style="1"/>
    <col min="11261" max="11261" width="47.7109375" style="1" bestFit="1" customWidth="1"/>
    <col min="11262" max="11262" width="21.42578125" style="1" customWidth="1"/>
    <col min="11263" max="11263" width="22.85546875" style="1" customWidth="1"/>
    <col min="11264" max="11264" width="16.42578125" style="1" bestFit="1" customWidth="1"/>
    <col min="11265" max="11265" width="15.28515625" style="1" customWidth="1"/>
    <col min="11266" max="11266" width="19.42578125" style="1" customWidth="1"/>
    <col min="11267" max="11267" width="19.140625" style="1" bestFit="1" customWidth="1"/>
    <col min="11268" max="11268" width="9.140625" style="1"/>
    <col min="11269" max="11269" width="17.7109375" style="1" bestFit="1" customWidth="1"/>
    <col min="11270" max="11270" width="14.140625" style="1" customWidth="1"/>
    <col min="11271" max="11271" width="18" style="1" customWidth="1"/>
    <col min="11272" max="11516" width="9.140625" style="1"/>
    <col min="11517" max="11517" width="47.7109375" style="1" bestFit="1" customWidth="1"/>
    <col min="11518" max="11518" width="21.42578125" style="1" customWidth="1"/>
    <col min="11519" max="11519" width="22.85546875" style="1" customWidth="1"/>
    <col min="11520" max="11520" width="16.42578125" style="1" bestFit="1" customWidth="1"/>
    <col min="11521" max="11521" width="15.28515625" style="1" customWidth="1"/>
    <col min="11522" max="11522" width="19.42578125" style="1" customWidth="1"/>
    <col min="11523" max="11523" width="19.140625" style="1" bestFit="1" customWidth="1"/>
    <col min="11524" max="11524" width="9.140625" style="1"/>
    <col min="11525" max="11525" width="17.7109375" style="1" bestFit="1" customWidth="1"/>
    <col min="11526" max="11526" width="14.140625" style="1" customWidth="1"/>
    <col min="11527" max="11527" width="18" style="1" customWidth="1"/>
    <col min="11528" max="11772" width="9.140625" style="1"/>
    <col min="11773" max="11773" width="47.7109375" style="1" bestFit="1" customWidth="1"/>
    <col min="11774" max="11774" width="21.42578125" style="1" customWidth="1"/>
    <col min="11775" max="11775" width="22.85546875" style="1" customWidth="1"/>
    <col min="11776" max="11776" width="16.42578125" style="1" bestFit="1" customWidth="1"/>
    <col min="11777" max="11777" width="15.28515625" style="1" customWidth="1"/>
    <col min="11778" max="11778" width="19.42578125" style="1" customWidth="1"/>
    <col min="11779" max="11779" width="19.140625" style="1" bestFit="1" customWidth="1"/>
    <col min="11780" max="11780" width="9.140625" style="1"/>
    <col min="11781" max="11781" width="17.7109375" style="1" bestFit="1" customWidth="1"/>
    <col min="11782" max="11782" width="14.140625" style="1" customWidth="1"/>
    <col min="11783" max="11783" width="18" style="1" customWidth="1"/>
    <col min="11784" max="12028" width="9.140625" style="1"/>
    <col min="12029" max="12029" width="47.7109375" style="1" bestFit="1" customWidth="1"/>
    <col min="12030" max="12030" width="21.42578125" style="1" customWidth="1"/>
    <col min="12031" max="12031" width="22.85546875" style="1" customWidth="1"/>
    <col min="12032" max="12032" width="16.42578125" style="1" bestFit="1" customWidth="1"/>
    <col min="12033" max="12033" width="15.28515625" style="1" customWidth="1"/>
    <col min="12034" max="12034" width="19.42578125" style="1" customWidth="1"/>
    <col min="12035" max="12035" width="19.140625" style="1" bestFit="1" customWidth="1"/>
    <col min="12036" max="12036" width="9.140625" style="1"/>
    <col min="12037" max="12037" width="17.7109375" style="1" bestFit="1" customWidth="1"/>
    <col min="12038" max="12038" width="14.140625" style="1" customWidth="1"/>
    <col min="12039" max="12039" width="18" style="1" customWidth="1"/>
    <col min="12040" max="12284" width="9.140625" style="1"/>
    <col min="12285" max="12285" width="47.7109375" style="1" bestFit="1" customWidth="1"/>
    <col min="12286" max="12286" width="21.42578125" style="1" customWidth="1"/>
    <col min="12287" max="12287" width="22.85546875" style="1" customWidth="1"/>
    <col min="12288" max="12288" width="16.42578125" style="1" bestFit="1" customWidth="1"/>
    <col min="12289" max="12289" width="15.28515625" style="1" customWidth="1"/>
    <col min="12290" max="12290" width="19.42578125" style="1" customWidth="1"/>
    <col min="12291" max="12291" width="19.140625" style="1" bestFit="1" customWidth="1"/>
    <col min="12292" max="12292" width="9.140625" style="1"/>
    <col min="12293" max="12293" width="17.7109375" style="1" bestFit="1" customWidth="1"/>
    <col min="12294" max="12294" width="14.140625" style="1" customWidth="1"/>
    <col min="12295" max="12295" width="18" style="1" customWidth="1"/>
    <col min="12296" max="12540" width="9.140625" style="1"/>
    <col min="12541" max="12541" width="47.7109375" style="1" bestFit="1" customWidth="1"/>
    <col min="12542" max="12542" width="21.42578125" style="1" customWidth="1"/>
    <col min="12543" max="12543" width="22.85546875" style="1" customWidth="1"/>
    <col min="12544" max="12544" width="16.42578125" style="1" bestFit="1" customWidth="1"/>
    <col min="12545" max="12545" width="15.28515625" style="1" customWidth="1"/>
    <col min="12546" max="12546" width="19.42578125" style="1" customWidth="1"/>
    <col min="12547" max="12547" width="19.140625" style="1" bestFit="1" customWidth="1"/>
    <col min="12548" max="12548" width="9.140625" style="1"/>
    <col min="12549" max="12549" width="17.7109375" style="1" bestFit="1" customWidth="1"/>
    <col min="12550" max="12550" width="14.140625" style="1" customWidth="1"/>
    <col min="12551" max="12551" width="18" style="1" customWidth="1"/>
    <col min="12552" max="12796" width="9.140625" style="1"/>
    <col min="12797" max="12797" width="47.7109375" style="1" bestFit="1" customWidth="1"/>
    <col min="12798" max="12798" width="21.42578125" style="1" customWidth="1"/>
    <col min="12799" max="12799" width="22.85546875" style="1" customWidth="1"/>
    <col min="12800" max="12800" width="16.42578125" style="1" bestFit="1" customWidth="1"/>
    <col min="12801" max="12801" width="15.28515625" style="1" customWidth="1"/>
    <col min="12802" max="12802" width="19.42578125" style="1" customWidth="1"/>
    <col min="12803" max="12803" width="19.140625" style="1" bestFit="1" customWidth="1"/>
    <col min="12804" max="12804" width="9.140625" style="1"/>
    <col min="12805" max="12805" width="17.7109375" style="1" bestFit="1" customWidth="1"/>
    <col min="12806" max="12806" width="14.140625" style="1" customWidth="1"/>
    <col min="12807" max="12807" width="18" style="1" customWidth="1"/>
    <col min="12808" max="13052" width="9.140625" style="1"/>
    <col min="13053" max="13053" width="47.7109375" style="1" bestFit="1" customWidth="1"/>
    <col min="13054" max="13054" width="21.42578125" style="1" customWidth="1"/>
    <col min="13055" max="13055" width="22.85546875" style="1" customWidth="1"/>
    <col min="13056" max="13056" width="16.42578125" style="1" bestFit="1" customWidth="1"/>
    <col min="13057" max="13057" width="15.28515625" style="1" customWidth="1"/>
    <col min="13058" max="13058" width="19.42578125" style="1" customWidth="1"/>
    <col min="13059" max="13059" width="19.140625" style="1" bestFit="1" customWidth="1"/>
    <col min="13060" max="13060" width="9.140625" style="1"/>
    <col min="13061" max="13061" width="17.7109375" style="1" bestFit="1" customWidth="1"/>
    <col min="13062" max="13062" width="14.140625" style="1" customWidth="1"/>
    <col min="13063" max="13063" width="18" style="1" customWidth="1"/>
    <col min="13064" max="13308" width="9.140625" style="1"/>
    <col min="13309" max="13309" width="47.7109375" style="1" bestFit="1" customWidth="1"/>
    <col min="13310" max="13310" width="21.42578125" style="1" customWidth="1"/>
    <col min="13311" max="13311" width="22.85546875" style="1" customWidth="1"/>
    <col min="13312" max="13312" width="16.42578125" style="1" bestFit="1" customWidth="1"/>
    <col min="13313" max="13313" width="15.28515625" style="1" customWidth="1"/>
    <col min="13314" max="13314" width="19.42578125" style="1" customWidth="1"/>
    <col min="13315" max="13315" width="19.140625" style="1" bestFit="1" customWidth="1"/>
    <col min="13316" max="13316" width="9.140625" style="1"/>
    <col min="13317" max="13317" width="17.7109375" style="1" bestFit="1" customWidth="1"/>
    <col min="13318" max="13318" width="14.140625" style="1" customWidth="1"/>
    <col min="13319" max="13319" width="18" style="1" customWidth="1"/>
    <col min="13320" max="13564" width="9.140625" style="1"/>
    <col min="13565" max="13565" width="47.7109375" style="1" bestFit="1" customWidth="1"/>
    <col min="13566" max="13566" width="21.42578125" style="1" customWidth="1"/>
    <col min="13567" max="13567" width="22.85546875" style="1" customWidth="1"/>
    <col min="13568" max="13568" width="16.42578125" style="1" bestFit="1" customWidth="1"/>
    <col min="13569" max="13569" width="15.28515625" style="1" customWidth="1"/>
    <col min="13570" max="13570" width="19.42578125" style="1" customWidth="1"/>
    <col min="13571" max="13571" width="19.140625" style="1" bestFit="1" customWidth="1"/>
    <col min="13572" max="13572" width="9.140625" style="1"/>
    <col min="13573" max="13573" width="17.7109375" style="1" bestFit="1" customWidth="1"/>
    <col min="13574" max="13574" width="14.140625" style="1" customWidth="1"/>
    <col min="13575" max="13575" width="18" style="1" customWidth="1"/>
    <col min="13576" max="13820" width="9.140625" style="1"/>
    <col min="13821" max="13821" width="47.7109375" style="1" bestFit="1" customWidth="1"/>
    <col min="13822" max="13822" width="21.42578125" style="1" customWidth="1"/>
    <col min="13823" max="13823" width="22.85546875" style="1" customWidth="1"/>
    <col min="13824" max="13824" width="16.42578125" style="1" bestFit="1" customWidth="1"/>
    <col min="13825" max="13825" width="15.28515625" style="1" customWidth="1"/>
    <col min="13826" max="13826" width="19.42578125" style="1" customWidth="1"/>
    <col min="13827" max="13827" width="19.140625" style="1" bestFit="1" customWidth="1"/>
    <col min="13828" max="13828" width="9.140625" style="1"/>
    <col min="13829" max="13829" width="17.7109375" style="1" bestFit="1" customWidth="1"/>
    <col min="13830" max="13830" width="14.140625" style="1" customWidth="1"/>
    <col min="13831" max="13831" width="18" style="1" customWidth="1"/>
    <col min="13832" max="14076" width="9.140625" style="1"/>
    <col min="14077" max="14077" width="47.7109375" style="1" bestFit="1" customWidth="1"/>
    <col min="14078" max="14078" width="21.42578125" style="1" customWidth="1"/>
    <col min="14079" max="14079" width="22.85546875" style="1" customWidth="1"/>
    <col min="14080" max="14080" width="16.42578125" style="1" bestFit="1" customWidth="1"/>
    <col min="14081" max="14081" width="15.28515625" style="1" customWidth="1"/>
    <col min="14082" max="14082" width="19.42578125" style="1" customWidth="1"/>
    <col min="14083" max="14083" width="19.140625" style="1" bestFit="1" customWidth="1"/>
    <col min="14084" max="14084" width="9.140625" style="1"/>
    <col min="14085" max="14085" width="17.7109375" style="1" bestFit="1" customWidth="1"/>
    <col min="14086" max="14086" width="14.140625" style="1" customWidth="1"/>
    <col min="14087" max="14087" width="18" style="1" customWidth="1"/>
    <col min="14088" max="14332" width="9.140625" style="1"/>
    <col min="14333" max="14333" width="47.7109375" style="1" bestFit="1" customWidth="1"/>
    <col min="14334" max="14334" width="21.42578125" style="1" customWidth="1"/>
    <col min="14335" max="14335" width="22.85546875" style="1" customWidth="1"/>
    <col min="14336" max="14336" width="16.42578125" style="1" bestFit="1" customWidth="1"/>
    <col min="14337" max="14337" width="15.28515625" style="1" customWidth="1"/>
    <col min="14338" max="14338" width="19.42578125" style="1" customWidth="1"/>
    <col min="14339" max="14339" width="19.140625" style="1" bestFit="1" customWidth="1"/>
    <col min="14340" max="14340" width="9.140625" style="1"/>
    <col min="14341" max="14341" width="17.7109375" style="1" bestFit="1" customWidth="1"/>
    <col min="14342" max="14342" width="14.140625" style="1" customWidth="1"/>
    <col min="14343" max="14343" width="18" style="1" customWidth="1"/>
    <col min="14344" max="14588" width="9.140625" style="1"/>
    <col min="14589" max="14589" width="47.7109375" style="1" bestFit="1" customWidth="1"/>
    <col min="14590" max="14590" width="21.42578125" style="1" customWidth="1"/>
    <col min="14591" max="14591" width="22.85546875" style="1" customWidth="1"/>
    <col min="14592" max="14592" width="16.42578125" style="1" bestFit="1" customWidth="1"/>
    <col min="14593" max="14593" width="15.28515625" style="1" customWidth="1"/>
    <col min="14594" max="14594" width="19.42578125" style="1" customWidth="1"/>
    <col min="14595" max="14595" width="19.140625" style="1" bestFit="1" customWidth="1"/>
    <col min="14596" max="14596" width="9.140625" style="1"/>
    <col min="14597" max="14597" width="17.7109375" style="1" bestFit="1" customWidth="1"/>
    <col min="14598" max="14598" width="14.140625" style="1" customWidth="1"/>
    <col min="14599" max="14599" width="18" style="1" customWidth="1"/>
    <col min="14600" max="14844" width="9.140625" style="1"/>
    <col min="14845" max="14845" width="47.7109375" style="1" bestFit="1" customWidth="1"/>
    <col min="14846" max="14846" width="21.42578125" style="1" customWidth="1"/>
    <col min="14847" max="14847" width="22.85546875" style="1" customWidth="1"/>
    <col min="14848" max="14848" width="16.42578125" style="1" bestFit="1" customWidth="1"/>
    <col min="14849" max="14849" width="15.28515625" style="1" customWidth="1"/>
    <col min="14850" max="14850" width="19.42578125" style="1" customWidth="1"/>
    <col min="14851" max="14851" width="19.140625" style="1" bestFit="1" customWidth="1"/>
    <col min="14852" max="14852" width="9.140625" style="1"/>
    <col min="14853" max="14853" width="17.7109375" style="1" bestFit="1" customWidth="1"/>
    <col min="14854" max="14854" width="14.140625" style="1" customWidth="1"/>
    <col min="14855" max="14855" width="18" style="1" customWidth="1"/>
    <col min="14856" max="15100" width="9.140625" style="1"/>
    <col min="15101" max="15101" width="47.7109375" style="1" bestFit="1" customWidth="1"/>
    <col min="15102" max="15102" width="21.42578125" style="1" customWidth="1"/>
    <col min="15103" max="15103" width="22.85546875" style="1" customWidth="1"/>
    <col min="15104" max="15104" width="16.42578125" style="1" bestFit="1" customWidth="1"/>
    <col min="15105" max="15105" width="15.28515625" style="1" customWidth="1"/>
    <col min="15106" max="15106" width="19.42578125" style="1" customWidth="1"/>
    <col min="15107" max="15107" width="19.140625" style="1" bestFit="1" customWidth="1"/>
    <col min="15108" max="15108" width="9.140625" style="1"/>
    <col min="15109" max="15109" width="17.7109375" style="1" bestFit="1" customWidth="1"/>
    <col min="15110" max="15110" width="14.140625" style="1" customWidth="1"/>
    <col min="15111" max="15111" width="18" style="1" customWidth="1"/>
    <col min="15112" max="15356" width="9.140625" style="1"/>
    <col min="15357" max="15357" width="47.7109375" style="1" bestFit="1" customWidth="1"/>
    <col min="15358" max="15358" width="21.42578125" style="1" customWidth="1"/>
    <col min="15359" max="15359" width="22.85546875" style="1" customWidth="1"/>
    <col min="15360" max="15360" width="16.42578125" style="1" bestFit="1" customWidth="1"/>
    <col min="15361" max="15361" width="15.28515625" style="1" customWidth="1"/>
    <col min="15362" max="15362" width="19.42578125" style="1" customWidth="1"/>
    <col min="15363" max="15363" width="19.140625" style="1" bestFit="1" customWidth="1"/>
    <col min="15364" max="15364" width="9.140625" style="1"/>
    <col min="15365" max="15365" width="17.7109375" style="1" bestFit="1" customWidth="1"/>
    <col min="15366" max="15366" width="14.140625" style="1" customWidth="1"/>
    <col min="15367" max="15367" width="18" style="1" customWidth="1"/>
    <col min="15368" max="15612" width="9.140625" style="1"/>
    <col min="15613" max="15613" width="47.7109375" style="1" bestFit="1" customWidth="1"/>
    <col min="15614" max="15614" width="21.42578125" style="1" customWidth="1"/>
    <col min="15615" max="15615" width="22.85546875" style="1" customWidth="1"/>
    <col min="15616" max="15616" width="16.42578125" style="1" bestFit="1" customWidth="1"/>
    <col min="15617" max="15617" width="15.28515625" style="1" customWidth="1"/>
    <col min="15618" max="15618" width="19.42578125" style="1" customWidth="1"/>
    <col min="15619" max="15619" width="19.140625" style="1" bestFit="1" customWidth="1"/>
    <col min="15620" max="15620" width="9.140625" style="1"/>
    <col min="15621" max="15621" width="17.7109375" style="1" bestFit="1" customWidth="1"/>
    <col min="15622" max="15622" width="14.140625" style="1" customWidth="1"/>
    <col min="15623" max="15623" width="18" style="1" customWidth="1"/>
    <col min="15624" max="15868" width="9.140625" style="1"/>
    <col min="15869" max="15869" width="47.7109375" style="1" bestFit="1" customWidth="1"/>
    <col min="15870" max="15870" width="21.42578125" style="1" customWidth="1"/>
    <col min="15871" max="15871" width="22.85546875" style="1" customWidth="1"/>
    <col min="15872" max="15872" width="16.42578125" style="1" bestFit="1" customWidth="1"/>
    <col min="15873" max="15873" width="15.28515625" style="1" customWidth="1"/>
    <col min="15874" max="15874" width="19.42578125" style="1" customWidth="1"/>
    <col min="15875" max="15875" width="19.140625" style="1" bestFit="1" customWidth="1"/>
    <col min="15876" max="15876" width="9.140625" style="1"/>
    <col min="15877" max="15877" width="17.7109375" style="1" bestFit="1" customWidth="1"/>
    <col min="15878" max="15878" width="14.140625" style="1" customWidth="1"/>
    <col min="15879" max="15879" width="18" style="1" customWidth="1"/>
    <col min="15880" max="16124" width="9.140625" style="1"/>
    <col min="16125" max="16125" width="47.7109375" style="1" bestFit="1" customWidth="1"/>
    <col min="16126" max="16126" width="21.42578125" style="1" customWidth="1"/>
    <col min="16127" max="16127" width="22.85546875" style="1" customWidth="1"/>
    <col min="16128" max="16128" width="16.42578125" style="1" bestFit="1" customWidth="1"/>
    <col min="16129" max="16129" width="15.28515625" style="1" customWidth="1"/>
    <col min="16130" max="16130" width="19.42578125" style="1" customWidth="1"/>
    <col min="16131" max="16131" width="19.140625" style="1" bestFit="1" customWidth="1"/>
    <col min="16132" max="16132" width="9.140625" style="1"/>
    <col min="16133" max="16133" width="17.7109375" style="1" bestFit="1" customWidth="1"/>
    <col min="16134" max="16134" width="14.140625" style="1" customWidth="1"/>
    <col min="16135" max="16135" width="18" style="1" customWidth="1"/>
    <col min="16136" max="16384" width="9.140625" style="1"/>
  </cols>
  <sheetData>
    <row r="2" spans="1:7" x14ac:dyDescent="0.25">
      <c r="A2" s="240" t="s">
        <v>162</v>
      </c>
      <c r="B2" s="240"/>
      <c r="C2" s="240"/>
      <c r="D2" s="240"/>
      <c r="E2" s="240"/>
      <c r="F2" s="240"/>
      <c r="G2" s="240"/>
    </row>
    <row r="3" spans="1:7" x14ac:dyDescent="0.25">
      <c r="A3" s="240" t="s">
        <v>75</v>
      </c>
      <c r="B3" s="240"/>
      <c r="C3" s="240"/>
      <c r="D3" s="240"/>
      <c r="E3" s="240"/>
      <c r="F3" s="240"/>
      <c r="G3" s="240"/>
    </row>
    <row r="4" spans="1:7" x14ac:dyDescent="0.25">
      <c r="A4" s="240" t="s">
        <v>2</v>
      </c>
      <c r="B4" s="240"/>
      <c r="C4" s="240"/>
      <c r="D4" s="240"/>
      <c r="E4" s="240"/>
      <c r="F4" s="240"/>
      <c r="G4" s="240"/>
    </row>
    <row r="5" spans="1:7" x14ac:dyDescent="0.25">
      <c r="A5" s="5"/>
      <c r="B5" s="5"/>
      <c r="C5" s="5"/>
      <c r="D5" s="5"/>
      <c r="E5" s="5"/>
      <c r="F5" s="5"/>
      <c r="G5" s="83"/>
    </row>
    <row r="6" spans="1:7" ht="15.75" thickBot="1" x14ac:dyDescent="0.3">
      <c r="A6" s="5"/>
      <c r="B6" s="5"/>
      <c r="C6" s="5"/>
      <c r="D6" s="5"/>
      <c r="E6" s="5"/>
      <c r="F6" s="5"/>
      <c r="G6" s="5"/>
    </row>
    <row r="7" spans="1:7" ht="15.75" thickBot="1" x14ac:dyDescent="0.3">
      <c r="A7" s="241" t="s">
        <v>76</v>
      </c>
      <c r="B7" s="243" t="s">
        <v>77</v>
      </c>
      <c r="C7" s="244"/>
      <c r="D7" s="245" t="s">
        <v>78</v>
      </c>
      <c r="E7" s="247" t="s">
        <v>79</v>
      </c>
      <c r="F7" s="245" t="s">
        <v>80</v>
      </c>
      <c r="G7" s="249" t="s">
        <v>81</v>
      </c>
    </row>
    <row r="8" spans="1:7" ht="42" customHeight="1" thickBot="1" x14ac:dyDescent="0.3">
      <c r="A8" s="242"/>
      <c r="B8" s="84" t="s">
        <v>82</v>
      </c>
      <c r="C8" s="85" t="s">
        <v>83</v>
      </c>
      <c r="D8" s="246"/>
      <c r="E8" s="248"/>
      <c r="F8" s="246"/>
      <c r="G8" s="250"/>
    </row>
    <row r="9" spans="1:7" ht="16.5" thickBot="1" x14ac:dyDescent="0.3">
      <c r="A9" s="86" t="s">
        <v>84</v>
      </c>
      <c r="B9" s="87">
        <v>0</v>
      </c>
      <c r="C9" s="88">
        <v>0</v>
      </c>
      <c r="D9" s="88">
        <v>0</v>
      </c>
      <c r="E9" s="87">
        <v>0</v>
      </c>
      <c r="F9" s="88">
        <v>0</v>
      </c>
      <c r="G9" s="89">
        <v>0</v>
      </c>
    </row>
    <row r="10" spans="1:7" ht="15.75" x14ac:dyDescent="0.25">
      <c r="A10" s="90" t="s">
        <v>44</v>
      </c>
      <c r="B10" s="91"/>
      <c r="C10" s="92"/>
      <c r="D10" s="92"/>
      <c r="E10" s="91"/>
      <c r="F10" s="92"/>
      <c r="G10" s="93">
        <v>0</v>
      </c>
    </row>
    <row r="11" spans="1:7" ht="15.75" x14ac:dyDescent="0.25">
      <c r="A11" s="90" t="s">
        <v>45</v>
      </c>
      <c r="B11" s="91"/>
      <c r="C11" s="92"/>
      <c r="D11" s="94"/>
      <c r="E11" s="95"/>
      <c r="F11" s="92"/>
      <c r="G11" s="93">
        <v>0</v>
      </c>
    </row>
    <row r="12" spans="1:7" ht="16.5" thickBot="1" x14ac:dyDescent="0.3">
      <c r="A12" s="90" t="s">
        <v>46</v>
      </c>
      <c r="B12" s="96">
        <v>0</v>
      </c>
      <c r="C12" s="97">
        <v>0</v>
      </c>
      <c r="D12" s="98">
        <v>0</v>
      </c>
      <c r="E12" s="99">
        <v>0</v>
      </c>
      <c r="F12" s="100">
        <v>0</v>
      </c>
      <c r="G12" s="101">
        <v>0</v>
      </c>
    </row>
    <row r="13" spans="1:7" ht="16.5" thickBot="1" x14ac:dyDescent="0.3">
      <c r="A13" s="86" t="s">
        <v>85</v>
      </c>
      <c r="B13" s="102">
        <v>0</v>
      </c>
      <c r="C13" s="88">
        <v>0</v>
      </c>
      <c r="D13" s="88">
        <v>0</v>
      </c>
      <c r="E13" s="87">
        <v>0</v>
      </c>
      <c r="F13" s="88">
        <v>0</v>
      </c>
      <c r="G13" s="89">
        <v>0</v>
      </c>
    </row>
    <row r="14" spans="1:7" ht="15.75" x14ac:dyDescent="0.25">
      <c r="A14" s="90" t="s">
        <v>48</v>
      </c>
      <c r="B14" s="91">
        <v>0</v>
      </c>
      <c r="C14" s="97">
        <v>0</v>
      </c>
      <c r="D14" s="100">
        <v>0</v>
      </c>
      <c r="E14" s="96">
        <v>0</v>
      </c>
      <c r="F14" s="100">
        <v>0</v>
      </c>
      <c r="G14" s="93">
        <v>0</v>
      </c>
    </row>
    <row r="15" spans="1:7" ht="15.75" x14ac:dyDescent="0.25">
      <c r="A15" s="90" t="s">
        <v>49</v>
      </c>
      <c r="B15" s="91"/>
      <c r="C15" s="92"/>
      <c r="D15" s="92"/>
      <c r="E15" s="91"/>
      <c r="F15" s="92"/>
      <c r="G15" s="93">
        <v>0</v>
      </c>
    </row>
    <row r="16" spans="1:7" ht="16.5" thickBot="1" x14ac:dyDescent="0.3">
      <c r="A16" s="103" t="s">
        <v>50</v>
      </c>
      <c r="B16" s="91"/>
      <c r="C16" s="92"/>
      <c r="D16" s="92"/>
      <c r="E16" s="104"/>
      <c r="F16" s="92"/>
      <c r="G16" s="93">
        <v>0</v>
      </c>
    </row>
    <row r="17" spans="1:11" s="20" customFormat="1" ht="16.5" thickBot="1" x14ac:dyDescent="0.3">
      <c r="A17" s="105" t="s">
        <v>86</v>
      </c>
      <c r="B17" s="106">
        <v>0</v>
      </c>
      <c r="C17" s="106">
        <v>0</v>
      </c>
      <c r="D17" s="106">
        <v>0</v>
      </c>
      <c r="E17" s="106">
        <v>0</v>
      </c>
      <c r="F17" s="106">
        <v>0</v>
      </c>
      <c r="G17" s="106">
        <v>0</v>
      </c>
    </row>
    <row r="19" spans="1:11" ht="15.75" thickBot="1" x14ac:dyDescent="0.3">
      <c r="A19" s="5"/>
      <c r="B19" s="5"/>
      <c r="C19" s="5"/>
      <c r="D19" s="5"/>
      <c r="E19" s="5"/>
      <c r="F19" s="5"/>
      <c r="G19" s="5"/>
    </row>
    <row r="20" spans="1:11" ht="15.75" thickBot="1" x14ac:dyDescent="0.3">
      <c r="A20" s="241" t="s">
        <v>87</v>
      </c>
      <c r="B20" s="243" t="s">
        <v>77</v>
      </c>
      <c r="C20" s="244"/>
      <c r="D20" s="252" t="s">
        <v>88</v>
      </c>
      <c r="E20" s="252" t="s">
        <v>89</v>
      </c>
      <c r="F20" s="252" t="s">
        <v>90</v>
      </c>
    </row>
    <row r="21" spans="1:11" ht="30.75" thickBot="1" x14ac:dyDescent="0.3">
      <c r="A21" s="251"/>
      <c r="B21" s="84" t="s">
        <v>82</v>
      </c>
      <c r="C21" s="85" t="s">
        <v>83</v>
      </c>
      <c r="D21" s="253"/>
      <c r="E21" s="253"/>
      <c r="F21" s="253"/>
    </row>
    <row r="22" spans="1:11" ht="16.5" thickBot="1" x14ac:dyDescent="0.3">
      <c r="A22" s="105" t="s">
        <v>84</v>
      </c>
      <c r="B22" s="87">
        <v>0</v>
      </c>
      <c r="C22" s="88">
        <v>0</v>
      </c>
      <c r="D22" s="88">
        <v>0</v>
      </c>
      <c r="E22" s="88">
        <v>0</v>
      </c>
      <c r="F22" s="88">
        <v>0</v>
      </c>
    </row>
    <row r="23" spans="1:11" ht="15.75" x14ac:dyDescent="0.25">
      <c r="A23" s="107" t="s">
        <v>44</v>
      </c>
      <c r="B23" s="91"/>
      <c r="C23" s="91"/>
      <c r="D23" s="94"/>
      <c r="E23" s="94"/>
      <c r="F23" s="92">
        <v>0</v>
      </c>
    </row>
    <row r="24" spans="1:11" ht="15.75" x14ac:dyDescent="0.25">
      <c r="A24" s="107" t="s">
        <v>45</v>
      </c>
      <c r="B24" s="91"/>
      <c r="C24" s="92"/>
      <c r="D24" s="92"/>
      <c r="E24" s="92"/>
      <c r="F24" s="92">
        <v>0</v>
      </c>
    </row>
    <row r="25" spans="1:11" ht="16.5" thickBot="1" x14ac:dyDescent="0.3">
      <c r="A25" s="107" t="s">
        <v>46</v>
      </c>
      <c r="B25" s="99">
        <v>0</v>
      </c>
      <c r="C25" s="99">
        <v>0</v>
      </c>
      <c r="D25" s="100">
        <v>0</v>
      </c>
      <c r="E25" s="100">
        <v>0</v>
      </c>
      <c r="F25" s="97">
        <v>0</v>
      </c>
    </row>
    <row r="26" spans="1:11" ht="15.75" thickBot="1" x14ac:dyDescent="0.3">
      <c r="A26" s="105" t="s">
        <v>85</v>
      </c>
      <c r="B26" s="102">
        <v>0</v>
      </c>
      <c r="C26" s="108">
        <v>0</v>
      </c>
      <c r="D26" s="108">
        <v>0</v>
      </c>
      <c r="E26" s="108">
        <v>0</v>
      </c>
      <c r="F26" s="108">
        <v>0</v>
      </c>
    </row>
    <row r="27" spans="1:11" ht="15.75" x14ac:dyDescent="0.25">
      <c r="A27" s="107" t="s">
        <v>48</v>
      </c>
      <c r="B27" s="91">
        <v>0</v>
      </c>
      <c r="C27" s="109">
        <v>0</v>
      </c>
      <c r="D27" s="92">
        <v>0</v>
      </c>
      <c r="E27" s="92">
        <v>0</v>
      </c>
      <c r="F27" s="109">
        <v>0</v>
      </c>
    </row>
    <row r="28" spans="1:11" ht="15.75" x14ac:dyDescent="0.25">
      <c r="A28" s="107" t="s">
        <v>49</v>
      </c>
      <c r="B28" s="91"/>
      <c r="C28" s="92"/>
      <c r="D28" s="92"/>
      <c r="E28" s="92"/>
      <c r="F28" s="92"/>
    </row>
    <row r="29" spans="1:11" ht="16.5" thickBot="1" x14ac:dyDescent="0.3">
      <c r="A29" s="107" t="s">
        <v>50</v>
      </c>
      <c r="B29" s="104"/>
      <c r="C29" s="92"/>
      <c r="D29" s="92"/>
      <c r="E29" s="92"/>
      <c r="F29" s="92"/>
    </row>
    <row r="30" spans="1:11" s="20" customFormat="1" ht="16.5" thickBot="1" x14ac:dyDescent="0.3">
      <c r="A30" s="105" t="s">
        <v>86</v>
      </c>
      <c r="B30" s="106">
        <v>0</v>
      </c>
      <c r="C30" s="106">
        <v>0</v>
      </c>
      <c r="D30" s="106">
        <v>0</v>
      </c>
      <c r="E30" s="106">
        <v>0</v>
      </c>
      <c r="F30" s="106">
        <v>0</v>
      </c>
    </row>
    <row r="31" spans="1:11" s="53" customFormat="1" ht="13.5" customHeight="1" x14ac:dyDescent="0.2">
      <c r="A31" s="110" t="s">
        <v>64</v>
      </c>
      <c r="B31" s="49"/>
      <c r="C31" s="49"/>
      <c r="D31" s="49"/>
      <c r="E31" s="51"/>
      <c r="F31" s="51"/>
      <c r="G31" s="51"/>
      <c r="H31" s="49"/>
      <c r="I31" s="52"/>
    </row>
    <row r="32" spans="1:11" s="53" customFormat="1" ht="13.5" customHeight="1" x14ac:dyDescent="0.2">
      <c r="A32" s="110" t="s">
        <v>65</v>
      </c>
      <c r="B32" s="55"/>
      <c r="C32" s="55"/>
      <c r="D32" s="55"/>
      <c r="E32" s="55"/>
      <c r="F32" s="55"/>
      <c r="G32" s="55"/>
      <c r="H32" s="55"/>
      <c r="I32" s="65"/>
      <c r="K32" s="59"/>
    </row>
    <row r="33" spans="1:9" s="53" customFormat="1" ht="12.95" customHeight="1" x14ac:dyDescent="0.2">
      <c r="A33" s="111" t="s">
        <v>66</v>
      </c>
      <c r="B33" s="111"/>
      <c r="C33" s="111"/>
      <c r="D33" s="111"/>
      <c r="E33" s="111"/>
      <c r="F33" s="54"/>
      <c r="G33" s="54"/>
      <c r="H33" s="112"/>
      <c r="I33" s="69"/>
    </row>
    <row r="34" spans="1:9" s="53" customFormat="1" ht="12.95" customHeight="1" x14ac:dyDescent="0.2">
      <c r="A34" s="111" t="s">
        <v>137</v>
      </c>
      <c r="B34" s="111"/>
      <c r="C34" s="111"/>
      <c r="D34" s="111"/>
      <c r="E34" s="111"/>
      <c r="F34" s="54"/>
      <c r="G34" s="54"/>
      <c r="H34" s="54"/>
      <c r="I34" s="68"/>
    </row>
    <row r="35" spans="1:9" s="53" customFormat="1" ht="12.95" customHeight="1" x14ac:dyDescent="0.25">
      <c r="A35" s="111" t="s">
        <v>91</v>
      </c>
      <c r="B35" s="111"/>
      <c r="C35" s="111"/>
      <c r="D35" s="111"/>
      <c r="E35" s="111"/>
      <c r="F35" s="54"/>
      <c r="G35" s="54"/>
      <c r="H35" s="54"/>
      <c r="I35" s="1"/>
    </row>
    <row r="36" spans="1:9" ht="12.95" customHeight="1" x14ac:dyDescent="0.25">
      <c r="A36" s="111" t="s">
        <v>92</v>
      </c>
      <c r="B36" s="111"/>
      <c r="C36" s="111"/>
      <c r="D36" s="111"/>
      <c r="E36" s="111"/>
      <c r="F36" s="54"/>
      <c r="G36" s="54"/>
      <c r="H36" s="54"/>
    </row>
    <row r="40" spans="1:9" s="80" customFormat="1" ht="13.5" customHeight="1" x14ac:dyDescent="0.2">
      <c r="A40" s="72"/>
      <c r="B40" s="113"/>
      <c r="C40" s="113"/>
      <c r="D40" s="113"/>
      <c r="E40" s="114"/>
      <c r="F40" s="114"/>
      <c r="G40" s="114"/>
      <c r="H40" s="114"/>
    </row>
    <row r="41" spans="1:9" s="81" customFormat="1" ht="13.5" customHeight="1" x14ac:dyDescent="0.2">
      <c r="A41" s="79"/>
      <c r="B41" s="79"/>
      <c r="C41" s="72"/>
      <c r="D41" s="72"/>
      <c r="E41" s="72"/>
      <c r="F41" s="79"/>
      <c r="G41" s="74"/>
      <c r="H41" s="115"/>
    </row>
    <row r="42" spans="1:9" s="81" customFormat="1" ht="13.5" customHeight="1" x14ac:dyDescent="0.2">
      <c r="A42" s="73"/>
      <c r="B42" s="73" t="s">
        <v>70</v>
      </c>
      <c r="C42" s="77"/>
      <c r="D42" s="77"/>
      <c r="F42" s="72" t="s">
        <v>163</v>
      </c>
      <c r="G42" s="75"/>
      <c r="H42" s="116"/>
    </row>
    <row r="43" spans="1:9" s="81" customFormat="1" ht="13.5" customHeight="1" x14ac:dyDescent="0.2">
      <c r="A43" s="77"/>
      <c r="B43" s="77" t="s">
        <v>71</v>
      </c>
      <c r="C43" s="80"/>
      <c r="D43" s="73"/>
      <c r="E43" s="79"/>
      <c r="F43" s="77" t="s">
        <v>72</v>
      </c>
      <c r="G43" s="75"/>
      <c r="H43" s="117"/>
    </row>
    <row r="44" spans="1:9" x14ac:dyDescent="0.25">
      <c r="A44" s="75"/>
      <c r="B44" s="75" t="s">
        <v>73</v>
      </c>
      <c r="C44" s="81"/>
      <c r="D44" s="77"/>
      <c r="E44" s="76"/>
      <c r="F44" s="82" t="s">
        <v>164</v>
      </c>
      <c r="G44" s="76"/>
    </row>
    <row r="45" spans="1:9" x14ac:dyDescent="0.25">
      <c r="A45" s="75"/>
      <c r="B45" s="75" t="s">
        <v>74</v>
      </c>
      <c r="C45" s="81"/>
      <c r="D45" s="75"/>
      <c r="E45" s="81"/>
      <c r="F45" s="75" t="s">
        <v>74</v>
      </c>
      <c r="G45" s="81"/>
    </row>
    <row r="46" spans="1:9" x14ac:dyDescent="0.25">
      <c r="B46" s="81"/>
      <c r="C46" s="81"/>
      <c r="D46" s="75"/>
      <c r="F46" s="81"/>
      <c r="G46" s="81"/>
    </row>
  </sheetData>
  <mergeCells count="14">
    <mergeCell ref="A20:A21"/>
    <mergeCell ref="B20:C20"/>
    <mergeCell ref="D20:D21"/>
    <mergeCell ref="E20:E21"/>
    <mergeCell ref="F20:F21"/>
    <mergeCell ref="A2:G2"/>
    <mergeCell ref="A3:G3"/>
    <mergeCell ref="A4:G4"/>
    <mergeCell ref="A7:A8"/>
    <mergeCell ref="B7:C7"/>
    <mergeCell ref="D7:D8"/>
    <mergeCell ref="E7:E8"/>
    <mergeCell ref="F7:F8"/>
    <mergeCell ref="G7:G8"/>
  </mergeCells>
  <pageMargins left="0.511811024" right="0.511811024" top="0.36" bottom="0.33" header="0.31496062000000002" footer="0.31496062000000002"/>
  <pageSetup paperSize="9" scale="77" orientation="landscape" verticalDpi="597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BAL.Financeiro MOD DEZ</vt:lpstr>
      <vt:lpstr>Balanço Orçamentário MCASP</vt:lpstr>
      <vt:lpstr>Anexos do BO </vt:lpstr>
      <vt:lpstr>'Anexos do BO '!Area_de_impressao</vt:lpstr>
      <vt:lpstr>'BAL.Financeiro MOD DEZ'!Area_de_impressao</vt:lpstr>
      <vt:lpstr>'Balanço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de Cassia Santos Rodrigues</dc:creator>
  <cp:lastModifiedBy>Leandro Gabriel Dias Saraiva</cp:lastModifiedBy>
  <cp:lastPrinted>2022-05-12T19:29:35Z</cp:lastPrinted>
  <dcterms:created xsi:type="dcterms:W3CDTF">2022-05-12T19:29:05Z</dcterms:created>
  <dcterms:modified xsi:type="dcterms:W3CDTF">2022-06-02T13:50:39Z</dcterms:modified>
</cp:coreProperties>
</file>