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.prodam\smdhc_sgaf_sugesp\CONSELHEIROS TUTELARES\PAGAMENTO\TRANSPARÊNCIA\2020\"/>
    </mc:Choice>
  </mc:AlternateContent>
  <xr:revisionPtr revIDLastSave="0" documentId="13_ncr:1_{466CE9DA-CAA4-40E2-86A6-A6D800E708CE}" xr6:coauthVersionLast="47" xr6:coauthVersionMax="47" xr10:uidLastSave="{00000000-0000-0000-0000-000000000000}"/>
  <bookViews>
    <workbookView xWindow="-120" yWindow="-120" windowWidth="19440" windowHeight="15000" xr2:uid="{FAD443F4-09FE-4F85-A611-DF8E9A6CD98D}"/>
  </bookViews>
  <sheets>
    <sheet name="INDENIZAÇÃO 2020" sheetId="1" r:id="rId1"/>
  </sheets>
  <definedNames>
    <definedName name="_xlnm._FilterDatabase" localSheetId="0" hidden="1">'INDENIZAÇÃO 2020'!$A$1:$D$1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  <c r="D103" i="1"/>
  <c r="D3" i="1"/>
  <c r="D104" i="1"/>
  <c r="D105" i="1"/>
  <c r="D106" i="1"/>
  <c r="D4" i="1"/>
  <c r="D107" i="1"/>
  <c r="D5" i="1"/>
  <c r="D108" i="1"/>
  <c r="D109" i="1"/>
  <c r="D6" i="1"/>
  <c r="D7" i="1"/>
  <c r="D110" i="1"/>
  <c r="D8" i="1"/>
  <c r="D9" i="1"/>
  <c r="D10" i="1"/>
  <c r="D11" i="1"/>
  <c r="D12" i="1"/>
  <c r="D111" i="1"/>
  <c r="D112" i="1"/>
  <c r="D13" i="1"/>
  <c r="D14" i="1"/>
  <c r="D113" i="1"/>
  <c r="D15" i="1"/>
  <c r="D16" i="1"/>
  <c r="D114" i="1"/>
  <c r="D115" i="1"/>
  <c r="D17" i="1"/>
  <c r="D18" i="1"/>
  <c r="D116" i="1"/>
  <c r="D19" i="1"/>
  <c r="D117" i="1"/>
  <c r="D20" i="1"/>
  <c r="D21" i="1"/>
  <c r="D118" i="1"/>
  <c r="D119" i="1"/>
  <c r="D22" i="1"/>
  <c r="D23" i="1"/>
  <c r="D120" i="1"/>
  <c r="D121" i="1"/>
  <c r="D122" i="1"/>
  <c r="D123" i="1"/>
  <c r="D124" i="1"/>
  <c r="D125" i="1"/>
  <c r="D126" i="1"/>
  <c r="D127" i="1"/>
  <c r="D128" i="1"/>
  <c r="D129" i="1"/>
  <c r="D24" i="1"/>
  <c r="D130" i="1"/>
  <c r="D131" i="1"/>
  <c r="D25" i="1"/>
  <c r="D132" i="1"/>
  <c r="D133" i="1"/>
  <c r="D134" i="1"/>
  <c r="D135" i="1"/>
  <c r="D26" i="1"/>
  <c r="D27" i="1"/>
  <c r="D136" i="1"/>
  <c r="D137" i="1"/>
  <c r="D138" i="1"/>
  <c r="D139" i="1"/>
  <c r="D28" i="1"/>
  <c r="D140" i="1"/>
  <c r="D29" i="1"/>
  <c r="D141" i="1"/>
  <c r="D30" i="1"/>
  <c r="D142" i="1"/>
  <c r="D31" i="1"/>
  <c r="D143" i="1"/>
  <c r="D144" i="1"/>
  <c r="D145" i="1"/>
  <c r="D32" i="1"/>
  <c r="D146" i="1"/>
  <c r="D147" i="1"/>
  <c r="D148" i="1"/>
  <c r="D149" i="1"/>
  <c r="D33" i="1"/>
  <c r="D150" i="1"/>
  <c r="D34" i="1"/>
  <c r="D233" i="1"/>
  <c r="D35" i="1"/>
  <c r="D151" i="1"/>
  <c r="D152" i="1"/>
  <c r="D153" i="1"/>
  <c r="D154" i="1"/>
  <c r="D36" i="1"/>
  <c r="D37" i="1"/>
  <c r="D155" i="1"/>
  <c r="D38" i="1"/>
  <c r="D39" i="1"/>
  <c r="D40" i="1"/>
  <c r="D156" i="1"/>
  <c r="D41" i="1"/>
  <c r="D157" i="1"/>
  <c r="D158" i="1"/>
  <c r="D42" i="1"/>
  <c r="D159" i="1"/>
  <c r="D160" i="1"/>
  <c r="D161" i="1"/>
  <c r="D162" i="1"/>
  <c r="D163" i="1"/>
  <c r="D164" i="1"/>
  <c r="D43" i="1"/>
  <c r="D165" i="1"/>
  <c r="D166" i="1"/>
  <c r="D167" i="1"/>
  <c r="D168" i="1"/>
  <c r="D44" i="1"/>
  <c r="D169" i="1"/>
  <c r="D45" i="1"/>
  <c r="D170" i="1"/>
  <c r="D171" i="1"/>
  <c r="D240" i="1"/>
  <c r="D46" i="1"/>
  <c r="D47" i="1"/>
  <c r="D48" i="1"/>
  <c r="D241" i="1"/>
  <c r="D49" i="1"/>
  <c r="D50" i="1"/>
  <c r="D172" i="1"/>
  <c r="D173" i="1"/>
  <c r="D174" i="1"/>
  <c r="D51" i="1"/>
  <c r="D52" i="1"/>
  <c r="D175" i="1"/>
  <c r="D53" i="1"/>
  <c r="D176" i="1"/>
  <c r="D177" i="1"/>
  <c r="D54" i="1"/>
  <c r="D178" i="1"/>
  <c r="D55" i="1"/>
  <c r="D179" i="1"/>
  <c r="D180" i="1"/>
  <c r="D181" i="1"/>
  <c r="D56" i="1"/>
  <c r="D57" i="1"/>
  <c r="D182" i="1"/>
  <c r="D58" i="1"/>
  <c r="D59" i="1"/>
  <c r="D183" i="1"/>
  <c r="D184" i="1"/>
  <c r="D60" i="1"/>
  <c r="D61" i="1"/>
  <c r="D234" i="1"/>
  <c r="D62" i="1"/>
  <c r="D185" i="1"/>
  <c r="D63" i="1"/>
  <c r="D186" i="1"/>
  <c r="D187" i="1"/>
  <c r="D64" i="1"/>
  <c r="D188" i="1"/>
  <c r="D65" i="1"/>
  <c r="D189" i="1"/>
  <c r="D190" i="1"/>
  <c r="D191" i="1"/>
  <c r="D192" i="1"/>
  <c r="D193" i="1"/>
  <c r="D194" i="1"/>
  <c r="D66" i="1"/>
  <c r="D67" i="1"/>
  <c r="D195" i="1"/>
  <c r="D196" i="1"/>
  <c r="D68" i="1"/>
  <c r="D235" i="1"/>
  <c r="D69" i="1"/>
  <c r="D70" i="1"/>
  <c r="D197" i="1"/>
  <c r="D198" i="1"/>
  <c r="D199" i="1"/>
  <c r="D200" i="1"/>
  <c r="D71" i="1"/>
  <c r="D201" i="1"/>
  <c r="D202" i="1"/>
  <c r="D72" i="1"/>
  <c r="D203" i="1"/>
  <c r="D204" i="1"/>
  <c r="D205" i="1"/>
  <c r="D73" i="1"/>
  <c r="D206" i="1"/>
  <c r="D74" i="1"/>
  <c r="D75" i="1"/>
  <c r="D207" i="1"/>
  <c r="D76" i="1"/>
  <c r="D208" i="1"/>
  <c r="D209" i="1"/>
  <c r="D210" i="1"/>
  <c r="D211" i="1"/>
  <c r="D77" i="1"/>
  <c r="D212" i="1"/>
  <c r="D213" i="1"/>
  <c r="D78" i="1"/>
  <c r="D214" i="1"/>
  <c r="D215" i="1"/>
  <c r="D79" i="1"/>
  <c r="D216" i="1"/>
  <c r="D80" i="1"/>
  <c r="D81" i="1"/>
  <c r="D82" i="1"/>
  <c r="D217" i="1"/>
  <c r="D218" i="1"/>
  <c r="D219" i="1"/>
  <c r="D83" i="1"/>
  <c r="D220" i="1"/>
  <c r="D84" i="1"/>
  <c r="D85" i="1"/>
  <c r="D86" i="1"/>
  <c r="D87" i="1"/>
  <c r="D236" i="1"/>
  <c r="D237" i="1"/>
  <c r="D88" i="1"/>
  <c r="D221" i="1"/>
  <c r="D89" i="1"/>
  <c r="D90" i="1"/>
  <c r="D222" i="1"/>
  <c r="D223" i="1"/>
  <c r="D91" i="1"/>
  <c r="D92" i="1"/>
  <c r="D93" i="1"/>
  <c r="D224" i="1"/>
  <c r="D94" i="1"/>
  <c r="D225" i="1"/>
  <c r="D95" i="1"/>
  <c r="D226" i="1"/>
  <c r="D227" i="1"/>
  <c r="D228" i="1"/>
  <c r="D229" i="1"/>
  <c r="D96" i="1"/>
  <c r="D230" i="1"/>
  <c r="D238" i="1"/>
  <c r="D231" i="1"/>
  <c r="D232" i="1"/>
  <c r="D97" i="1"/>
  <c r="D98" i="1"/>
  <c r="D239" i="1"/>
  <c r="D99" i="1"/>
  <c r="D100" i="1"/>
  <c r="D101" i="1"/>
  <c r="D102" i="1"/>
</calcChain>
</file>

<file path=xl/sharedStrings.xml><?xml version="1.0" encoding="utf-8"?>
<sst xmlns="http://schemas.openxmlformats.org/spreadsheetml/2006/main" count="244" uniqueCount="242">
  <si>
    <t>JOSEMARY SILVA</t>
  </si>
  <si>
    <t>ANA CLAUDIA DE AGUIAR FERNANDES BISPO</t>
  </si>
  <si>
    <t>RENATO JOSE RIBEIRO</t>
  </si>
  <si>
    <t>ANGELA MARIA MERILHO</t>
  </si>
  <si>
    <t>JEISILANE GOMES DOS SANTOS</t>
  </si>
  <si>
    <t>JOANA ANGELICA PEREIRA DE JESUS</t>
  </si>
  <si>
    <t>ANDREA LIMA DE OLIVEIRA DOS SANTOS</t>
  </si>
  <si>
    <t>WILSON DO NASCIMENTO SANTOS</t>
  </si>
  <si>
    <t>ROBERTO MAZZA</t>
  </si>
  <si>
    <t>ROSANGELA DA ROCHA SOUSA</t>
  </si>
  <si>
    <t>ALISON ALEX DOS SANTOS</t>
  </si>
  <si>
    <t>EDILENE LEAL PASSOS</t>
  </si>
  <si>
    <t>KARINA APARECIDA JANE FREITAS</t>
  </si>
  <si>
    <t>GLEDSON SILVA DEZIATTO</t>
  </si>
  <si>
    <t>ANNA PAMMELLA BARBOSA DA SILVA</t>
  </si>
  <si>
    <t>SUELI REGINA DE CARVALHO</t>
  </si>
  <si>
    <t>SILVIA REGINA VELOSO DE MATOS</t>
  </si>
  <si>
    <t>CRISTIANE FRANCO DE MORAES</t>
  </si>
  <si>
    <t>MARISA FERREIRA DA SILVA</t>
  </si>
  <si>
    <t>MARIA NITA MENDES DE SOUZA</t>
  </si>
  <si>
    <t>LIDAIANA PEREIRA DA SILVA DE SOUZA</t>
  </si>
  <si>
    <t>MARIA CRISTINA DA SILVA MARTINS</t>
  </si>
  <si>
    <t>ANALIZ DA CUNHA GOES</t>
  </si>
  <si>
    <t>JOSE ANTONIO DE LIMA NETO</t>
  </si>
  <si>
    <t>LILIAN CALTA BELLOTI PINHEIRO</t>
  </si>
  <si>
    <t>KATIA ALEXANDRINA LINO DA SILVA</t>
  </si>
  <si>
    <t>WILSON SEBASTIÃO COTRIM</t>
  </si>
  <si>
    <t>GEDETH ALVES NAVARRO</t>
  </si>
  <si>
    <t>ROSANGELA NASCIMENTO SOUZA</t>
  </si>
  <si>
    <t>MONALISA TASSIANA GATO</t>
  </si>
  <si>
    <t>ADRIANA LOUREIRO VASCONCELOS</t>
  </si>
  <si>
    <t>SONIA APARECIDA DOS SANTOS</t>
  </si>
  <si>
    <t>GILBERTO DIAS TOLEDO</t>
  </si>
  <si>
    <t>AURELINA LISBOA DE SOUZA</t>
  </si>
  <si>
    <t>JOSÉ VANILDO MACHADO</t>
  </si>
  <si>
    <t>FRANCISCA NILMAR ARRAES MANOEL</t>
  </si>
  <si>
    <t>ANDRESA PAZ DA SILVA</t>
  </si>
  <si>
    <t>ELIO MOREIRA DA CRUZ SOUSA</t>
  </si>
  <si>
    <t>APARECIDO BRAZ DA SILVA</t>
  </si>
  <si>
    <t>AGNALDO ANDRIOLO</t>
  </si>
  <si>
    <t>SANDRA MORGADO DE MELO</t>
  </si>
  <si>
    <t>ANA MARIA DE SANTANA CAMPOS</t>
  </si>
  <si>
    <t>ELIANA SEIDEL DE ALBUQUERQUE</t>
  </si>
  <si>
    <t>ALEXANDRE TEIXEIRA DA SILVA</t>
  </si>
  <si>
    <t>MEURILLYN LOURENCO DE OLIVEIRA</t>
  </si>
  <si>
    <t>VERLUZIA DA SILVA</t>
  </si>
  <si>
    <t>ROBERIO NASCIMENTO BORGES</t>
  </si>
  <si>
    <t>FERNANDA ABREU DA SILVA</t>
  </si>
  <si>
    <t>MARIA LUCIA FERREIRA COSTA</t>
  </si>
  <si>
    <t>SOLANGE DE SOUZA MORAES GOMES DA SILVA</t>
  </si>
  <si>
    <t>LEDIMA APARECIDA SILVA BISPO</t>
  </si>
  <si>
    <t>SANDRO DE CARVALHO SANTOS</t>
  </si>
  <si>
    <t>BEATRIZ SANTOS FERREIRA DA SILVA</t>
  </si>
  <si>
    <t>DORIVAL JOSE DOS SANTOS</t>
  </si>
  <si>
    <t>ANEILTON DE JESUS SANTOS</t>
  </si>
  <si>
    <t>ARIANE RICHELE FERREIRA DE OLIVEIRA</t>
  </si>
  <si>
    <t>DAMARES REIS MACHADO TEIXEIRA</t>
  </si>
  <si>
    <t>JACQUELINE SOUZA DE OLIVEIRA</t>
  </si>
  <si>
    <t>SILVIA APARECIDA RODRIGUES CABRAL</t>
  </si>
  <si>
    <t>DANIEL LUIZETTI PEREIRA</t>
  </si>
  <si>
    <t>LUIZ CARLOS DE OLIVEIRA</t>
  </si>
  <si>
    <t>ANA LUCIA DE SOUSA OLIVEIRA</t>
  </si>
  <si>
    <t>JURANDIR DE SOUZA</t>
  </si>
  <si>
    <t>EDNA MARIA DOS SANTOS</t>
  </si>
  <si>
    <t>ELIANA DA HORA SANTOS</t>
  </si>
  <si>
    <t>REGINA FATIMA PINHEIRO PRADO</t>
  </si>
  <si>
    <t>JAIR MARIANO</t>
  </si>
  <si>
    <t>ADELIA ROSALIA NOGUEIRA MARÇAL</t>
  </si>
  <si>
    <t>ISABEL CRISTINA ZENATELI MORETO</t>
  </si>
  <si>
    <t>RICARDO TADASHI SAITO</t>
  </si>
  <si>
    <t>MARIA DA CRUZ SANTOS SILVA DE SOUSA</t>
  </si>
  <si>
    <t>CLEIDE DE BARROS ALVES</t>
  </si>
  <si>
    <t>SUELI SERAFIM DE ALMEIDA</t>
  </si>
  <si>
    <t>MARIA DE FATIMA DE OLIVEIRA BEZERRA</t>
  </si>
  <si>
    <t>LUCIANA RODRIGUES COSTA</t>
  </si>
  <si>
    <t>MARCIA CHECCA DE SOUZA</t>
  </si>
  <si>
    <t>JERUSA DOS SANTOS LIMA</t>
  </si>
  <si>
    <t>MARCELO FERREIRA DE SIQUEIRA</t>
  </si>
  <si>
    <t>SANDRA CIRIACO DA SILVA</t>
  </si>
  <si>
    <t>NAILTON RAMOS BARBOSA</t>
  </si>
  <si>
    <t>ALINE DE ALMEIDA GERALDINI</t>
  </si>
  <si>
    <t>GILMAR VIEIRA REIS</t>
  </si>
  <si>
    <t>FERNANDO RODRIGO PRATA</t>
  </si>
  <si>
    <t>PENHA APARECIDA PEREIRA SILVA MOREIRA</t>
  </si>
  <si>
    <t>ANDREA DE SOUZA SALES</t>
  </si>
  <si>
    <t>MARIA DE LOURDES CEZAR TOBIAS</t>
  </si>
  <si>
    <t>JOSE EUZEBIO DE ARRUDA JUNIOR</t>
  </si>
  <si>
    <t>LUIZETE ALVES DA SILVA</t>
  </si>
  <si>
    <t>MARIA DELMA CORDEIRO FLORENTINO RODRIGUES</t>
  </si>
  <si>
    <t>ANTONIO AURELIANO BRITO VIEIRA</t>
  </si>
  <si>
    <t>SILVANA DE FARIAS</t>
  </si>
  <si>
    <t>ANA MARIA MACEDO DA SILVA</t>
  </si>
  <si>
    <t>TAMIRES DE FREITAS OLIVEIRA</t>
  </si>
  <si>
    <t>LUCIANA DOMINGUES DA SILVA</t>
  </si>
  <si>
    <t>WALBER NAVES DA SILVA</t>
  </si>
  <si>
    <t>WENDELL VALENTE REIS</t>
  </si>
  <si>
    <t>ED CARLOS FAUSTINO GUILHERME</t>
  </si>
  <si>
    <t>DILMA CARVALHO SILVA</t>
  </si>
  <si>
    <t>VANDA APARECIDA FARIA</t>
  </si>
  <si>
    <t>DANIEL RODRIGUES DE MOURA</t>
  </si>
  <si>
    <t>JANIO CARLOS CREPALDI</t>
  </si>
  <si>
    <t>LEILA CRISTINA DE OLIVEIRA</t>
  </si>
  <si>
    <t>JAIME AROUCA SANTOS</t>
  </si>
  <si>
    <t>HERMES DE SOUZA MIRANDA</t>
  </si>
  <si>
    <t>ADMILSON SOUSA DA SILVA</t>
  </si>
  <si>
    <t>RONALDO DA SILVA</t>
  </si>
  <si>
    <t>MARCIONILA APARECIDA DOS SANTOS</t>
  </si>
  <si>
    <t>ROSANGELA DE CARVALHO GOMES</t>
  </si>
  <si>
    <t>GISELE DA SILVA CALIXTO DOS ANJOS</t>
  </si>
  <si>
    <t>ALEX DA SILVA</t>
  </si>
  <si>
    <t>DEISE DAIANE ALVES SANTANA</t>
  </si>
  <si>
    <t>CLAUDIA APARECIDA DE MORAES GUIMARAES</t>
  </si>
  <si>
    <t>ROSALIA BRASIL SILVA</t>
  </si>
  <si>
    <t>MARCIA ADRIANA SILVEIRA MARIANO</t>
  </si>
  <si>
    <t>ROSANA APARECIDA GOMES BOCCHILE</t>
  </si>
  <si>
    <t>ORLANDO SOUZA DO NASCIMENTO</t>
  </si>
  <si>
    <t>ARTUR DA SILVA MERENCIO</t>
  </si>
  <si>
    <t>VANDERLEI FELICIO</t>
  </si>
  <si>
    <t>MARIA LUIZA ASSAF</t>
  </si>
  <si>
    <t>MARIA APARECIDA CORREIA</t>
  </si>
  <si>
    <t>MARIA  DIVA  DE  ARAÚJO  BRANDÃO CHAGAS</t>
  </si>
  <si>
    <t>ARLETE MARIA SOARES DE JESUS MACENA</t>
  </si>
  <si>
    <t>MARIA GORETE OLIVEIRA DE SOUZA</t>
  </si>
  <si>
    <t>CAMILA LIMA DE ALMEIDA</t>
  </si>
  <si>
    <t>HARIANE MARCELINO DE LIMA</t>
  </si>
  <si>
    <t>MAURÍCIO BARROS DA SILVA</t>
  </si>
  <si>
    <t>ENIDES DE SOUZA LIMA</t>
  </si>
  <si>
    <t>MARINALVA LOPES FREIRE</t>
  </si>
  <si>
    <t>REGINA MARCIA DA CONCEIÇÃO PESSANHA RIBEIRO</t>
  </si>
  <si>
    <t>ANGELA DA SILVA MADUREIRO</t>
  </si>
  <si>
    <t>LUZINETE FERREIRA DA COSTA LIBERATO</t>
  </si>
  <si>
    <t>JOSÉ OSVALDO GOMES DA SILVA</t>
  </si>
  <si>
    <t>MARIA ELINEUBA BEZERRA DE SOUZA</t>
  </si>
  <si>
    <t>ANTONIO CARLOS BAPTISTA</t>
  </si>
  <si>
    <t>ELIANA REGINA DE CAMPOS DAS CHAGAS</t>
  </si>
  <si>
    <t>AMARILDO REBELLO</t>
  </si>
  <si>
    <t>MARIA DA PIEDADE DA SILVA MOREIRA</t>
  </si>
  <si>
    <t>MARIA CELESTE GONCALVES</t>
  </si>
  <si>
    <t>JOSÉ LIBERATO DA SILVA</t>
  </si>
  <si>
    <t>MARILYN MASSAI OKAGAWA DE JESUS</t>
  </si>
  <si>
    <t>ADRIANA RODRIGUES CARRASCO</t>
  </si>
  <si>
    <t>JUSCILENE RODRIGUES CHAVES</t>
  </si>
  <si>
    <t>DACILIA APARECIDA DE OLIVEIRA MELO</t>
  </si>
  <si>
    <t>CLAYTON GUILHERME FERREIRA</t>
  </si>
  <si>
    <t>SIMONE LIMA DA SILVA</t>
  </si>
  <si>
    <t>LAIS ROSA DOS ANJOS</t>
  </si>
  <si>
    <t>DANIELI RIBEIRO DIAS</t>
  </si>
  <si>
    <t>ISABEL VERAS MENDONCA</t>
  </si>
  <si>
    <t>EDSON JOSE MINEIRO</t>
  </si>
  <si>
    <t>CLÁUDIA VIVIANE DE SALES</t>
  </si>
  <si>
    <t>CINIRA AMARAL DOS SANTOS</t>
  </si>
  <si>
    <t>IRAILDE BARBOSA DA SILVA GOMES</t>
  </si>
  <si>
    <t>DIVINO ELIAS DA COSTA</t>
  </si>
  <si>
    <t>KATIA REGINA DOS SANTOS</t>
  </si>
  <si>
    <t>NILZETE DE SANTANA</t>
  </si>
  <si>
    <t>GILSON VIEIRA DIAS</t>
  </si>
  <si>
    <t>VERA LUCIA OLIVEIRA DOS SANTOS</t>
  </si>
  <si>
    <t>TEREZINHA DA SILVA BARBOSA</t>
  </si>
  <si>
    <t>EDINALVA FERREIRA DE ALMEIDA</t>
  </si>
  <si>
    <t>CLEUMA REGINA VIEIRA</t>
  </si>
  <si>
    <t>NIVEA MARIA DA SILVA</t>
  </si>
  <si>
    <t>EDUARDO TERVEDO</t>
  </si>
  <si>
    <t>CRISTINA ROSA DE SOUZA LIMA</t>
  </si>
  <si>
    <t>DOUGLAS RODRIGUES</t>
  </si>
  <si>
    <t>ELZA APARECIDA LINDOLFO</t>
  </si>
  <si>
    <t>CRISTINA COELHO DA SILVA</t>
  </si>
  <si>
    <t>IVONETE BARROS DA SILVA</t>
  </si>
  <si>
    <t>VERA LUCIA FRANCISCA DE AZEVEDO</t>
  </si>
  <si>
    <t>ELENA BARBARA DA SILVA</t>
  </si>
  <si>
    <t>CARMEN HELENA BONFIM MATOS NUNES</t>
  </si>
  <si>
    <t>ANDRÉ DE OLIVEIRA PETRACIOLLI  TIAGO</t>
  </si>
  <si>
    <t>BRUNA NATALIA PELLACANI</t>
  </si>
  <si>
    <t>BENTO GUALBERTO BRITO</t>
  </si>
  <si>
    <t>ANGELA BARBOSA DOS SANTOS</t>
  </si>
  <si>
    <t>TEREZINHA DE JESUS</t>
  </si>
  <si>
    <t>ACIOLI DOMINGUES DA SILVA</t>
  </si>
  <si>
    <t>EDEMIR DE MELO</t>
  </si>
  <si>
    <t>MARIA AMPARO DOS SANTOS</t>
  </si>
  <si>
    <t>MARIA DO SOCORRO ANDRADE TAVARES LINDOLFO</t>
  </si>
  <si>
    <t>JACKSON DOUGLAS DE CASTRO</t>
  </si>
  <si>
    <t>LUALINDA SILVA DE TOLEDO</t>
  </si>
  <si>
    <t>ADRIANA REGINA CRUZ MOREIRA BRANCO</t>
  </si>
  <si>
    <t>ALICE ROSELI COUTO RODRIGUES</t>
  </si>
  <si>
    <t>VALDIR DA CONCEICAO</t>
  </si>
  <si>
    <t>JANAINA MACIEL DE CAMPOS MORENO</t>
  </si>
  <si>
    <t>GILBERTO RIVAS DA SILVA</t>
  </si>
  <si>
    <t>MARIA JOSE MARQUES DOS SANTOS</t>
  </si>
  <si>
    <t>TALITA ANTONIA DA SILVA</t>
  </si>
  <si>
    <t>CLAUDIO DA ROCHA CARDOSO</t>
  </si>
  <si>
    <t>KETHELEM KAROLINE RODRIGUES DE OLIVEIRA</t>
  </si>
  <si>
    <t>RENATA DA SILVA SANTOS</t>
  </si>
  <si>
    <t>ADRIANA RIBEIRO DE SOUZA QUADROS</t>
  </si>
  <si>
    <t>FRANCISCA ELENICE SOARES DOS SANTOS</t>
  </si>
  <si>
    <t>CRISTINA MARQUES DA SILVA</t>
  </si>
  <si>
    <t>CACIO PEREIRA NUNES</t>
  </si>
  <si>
    <t>JOSUE PEREIRA SALES</t>
  </si>
  <si>
    <t>MARIA ZILDA DA SILVA CHAVES</t>
  </si>
  <si>
    <t>MANOELZA ROSA DE SOUZA</t>
  </si>
  <si>
    <t>ANDREA DA SILVA REIMBERG</t>
  </si>
  <si>
    <t>SIRLENE MARQUES DE BRITO VARA</t>
  </si>
  <si>
    <t>LUIZ GONZAGA GUARDA LUIZINHO LEITE</t>
  </si>
  <si>
    <t>ERCIO JOSE RODRIGUES</t>
  </si>
  <si>
    <t>KATE APARECIDA VAZ</t>
  </si>
  <si>
    <t>MONICA DA SILVA SANTANA</t>
  </si>
  <si>
    <t>SILVANETE APARECIDA DE OLIVEIRA</t>
  </si>
  <si>
    <t>HELI ORSINI</t>
  </si>
  <si>
    <t>ELIPERSIDA CANDOTTO POZELLA DA SILVA</t>
  </si>
  <si>
    <t>PAULO ENRICO VIEIRA ROCHA</t>
  </si>
  <si>
    <t>DEISY STEFANELLO ROCHA SOUZA</t>
  </si>
  <si>
    <t>MARCIA REGIS</t>
  </si>
  <si>
    <t>EDIMISA RIBEIRO DO AMARAL</t>
  </si>
  <si>
    <t>JUVENATO PAULO DOS SANTOS</t>
  </si>
  <si>
    <t>REGINA DE SOUZA GUIMARÃES</t>
  </si>
  <si>
    <t>MARIA DE FATIMA CARNEIRO</t>
  </si>
  <si>
    <t>ANTONIA ISMENIA MOREIRA BEZERRA</t>
  </si>
  <si>
    <t>LUCIA HELENA CASSIA LOPES DE SOUZA GOMES</t>
  </si>
  <si>
    <t>VALDENI CARDOSO SOUSA</t>
  </si>
  <si>
    <t>EDUARDO ZANETTI CARRICO</t>
  </si>
  <si>
    <t>CLEUSA FELIX COSTA</t>
  </si>
  <si>
    <t>RICARDO DICENZI BARBOSA</t>
  </si>
  <si>
    <t>HUGO DA SILVA LIMA</t>
  </si>
  <si>
    <t>IVANILSON BRILHANTE LEITE</t>
  </si>
  <si>
    <t>JOSÉ RAMOS PESSOA</t>
  </si>
  <si>
    <t>RAUL GONCALVES DOS SANTOS</t>
  </si>
  <si>
    <t>ANDREA VIEIRA SCARPA VENTURA</t>
  </si>
  <si>
    <t>LEONARDO BEIRÃO SOUZA</t>
  </si>
  <si>
    <t>EDMAR DIAS PEREIRA</t>
  </si>
  <si>
    <t>ALEXSANDRA ALVES DE ABRANTES DE ANDRADE</t>
  </si>
  <si>
    <t>HELIO DIAS BEZERRA</t>
  </si>
  <si>
    <t>MARIA DE FATIMA SOUZA</t>
  </si>
  <si>
    <t>WANDA MARIA REIS DA SILVA</t>
  </si>
  <si>
    <t>LUIS CARLOS DO NASCIMENTO</t>
  </si>
  <si>
    <t>VÂNIA DOS SANTOS ALVES</t>
  </si>
  <si>
    <t>SILVANA BIONDANI</t>
  </si>
  <si>
    <t>ELIANE DE ARAUJO RODRIGUES</t>
  </si>
  <si>
    <t>SHEILA RODRIGUES VIEIRA MUCCI</t>
  </si>
  <si>
    <t>JOÃO RAIMUNDO CEDRO DE SOUZA</t>
  </si>
  <si>
    <t>JEFFERSON LUIZ COSTA</t>
  </si>
  <si>
    <t>MÊS E ANO DE REFERÊNCIA</t>
  </si>
  <si>
    <t>NOME</t>
  </si>
  <si>
    <t>FÉRIAS INDENIZADAS</t>
  </si>
  <si>
    <t>TOTAL BRUTO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</si>
</sst>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5" formatCode="[$-416]mmmm\-yy;@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0" fillId="0" borderId="0" xfId="0" applyFill="1"/>
    <xf numFmtId="165" fontId="0" fillId="0" borderId="0" xfId="0" applyNumberFormat="1" applyFill="1" applyAlignment="1">
      <alignment horizontal="center"/>
    </xf>
    <xf numFmtId="165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5" fontId="0" fillId="0" borderId="1" xfId="0" applyNumberFormat="1" applyFill="1" applyBorder="1" applyAlignment="1">
      <alignment horizontal="center"/>
    </xf>
    <xf numFmtId="0" fontId="0" fillId="0" borderId="1" xfId="0" applyFill="1" applyBorder="1"/>
    <xf numFmtId="44" fontId="2" fillId="0" borderId="1" xfId="1" applyFont="1" applyFill="1" applyBorder="1" applyAlignment="1">
      <alignment horizontal="center" vertical="center" wrapText="1"/>
    </xf>
    <xf numFmtId="44" fontId="0" fillId="0" borderId="1" xfId="1" applyFont="1" applyFill="1" applyBorder="1"/>
    <xf numFmtId="44" fontId="0" fillId="0" borderId="0" xfId="1" applyFont="1" applyFill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76D820-FF81-4B31-87A6-C6E26619CDD5}">
  <dimension ref="A1:D241"/>
  <sheetViews>
    <sheetView tabSelected="1" workbookViewId="0">
      <selection activeCell="E13" sqref="E13"/>
    </sheetView>
  </sheetViews>
  <sheetFormatPr defaultRowHeight="21" customHeight="1" x14ac:dyDescent="0.25"/>
  <cols>
    <col min="1" max="1" width="22.28515625" style="3" customWidth="1"/>
    <col min="2" max="2" width="49.42578125" style="2" customWidth="1"/>
    <col min="3" max="3" width="16.140625" style="10" customWidth="1"/>
    <col min="4" max="4" width="14.85546875" style="10" customWidth="1"/>
    <col min="5" max="16384" width="9.140625" style="2"/>
  </cols>
  <sheetData>
    <row r="1" spans="1:4" s="1" customFormat="1" ht="30" customHeight="1" x14ac:dyDescent="0.25">
      <c r="A1" s="4" t="s">
        <v>238</v>
      </c>
      <c r="B1" s="5" t="s">
        <v>239</v>
      </c>
      <c r="C1" s="8" t="s">
        <v>240</v>
      </c>
      <c r="D1" s="8" t="s">
        <v>241</v>
      </c>
    </row>
    <row r="2" spans="1:4" ht="21" customHeight="1" x14ac:dyDescent="0.25">
      <c r="A2" s="6">
        <v>43831</v>
      </c>
      <c r="B2" s="7" t="s">
        <v>67</v>
      </c>
      <c r="C2" s="9">
        <v>3805.56</v>
      </c>
      <c r="D2" s="9">
        <f>SUM(C2)</f>
        <v>3805.56</v>
      </c>
    </row>
    <row r="3" spans="1:4" ht="21" customHeight="1" x14ac:dyDescent="0.25">
      <c r="A3" s="6">
        <v>43831</v>
      </c>
      <c r="B3" s="7" t="s">
        <v>30</v>
      </c>
      <c r="C3" s="9">
        <v>3805.56</v>
      </c>
      <c r="D3" s="9">
        <f>SUM(C3)</f>
        <v>3805.56</v>
      </c>
    </row>
    <row r="4" spans="1:4" ht="21" customHeight="1" x14ac:dyDescent="0.25">
      <c r="A4" s="6">
        <v>43831</v>
      </c>
      <c r="B4" s="7" t="s">
        <v>39</v>
      </c>
      <c r="C4" s="9">
        <v>3805.56</v>
      </c>
      <c r="D4" s="9">
        <f>SUM(C4)</f>
        <v>3805.56</v>
      </c>
    </row>
    <row r="5" spans="1:4" ht="21" customHeight="1" x14ac:dyDescent="0.25">
      <c r="A5" s="6">
        <v>43831</v>
      </c>
      <c r="B5" s="7" t="s">
        <v>43</v>
      </c>
      <c r="C5" s="9">
        <v>3805.56</v>
      </c>
      <c r="D5" s="9">
        <f>SUM(C5)</f>
        <v>3805.56</v>
      </c>
    </row>
    <row r="6" spans="1:4" ht="21" customHeight="1" x14ac:dyDescent="0.25">
      <c r="A6" s="6">
        <v>43831</v>
      </c>
      <c r="B6" s="7" t="s">
        <v>80</v>
      </c>
      <c r="C6" s="9">
        <v>3805.56</v>
      </c>
      <c r="D6" s="9">
        <f>SUM(C6)</f>
        <v>3805.56</v>
      </c>
    </row>
    <row r="7" spans="1:4" ht="21" customHeight="1" x14ac:dyDescent="0.25">
      <c r="A7" s="6">
        <v>43831</v>
      </c>
      <c r="B7" s="7" t="s">
        <v>10</v>
      </c>
      <c r="C7" s="9">
        <v>3805.56</v>
      </c>
      <c r="D7" s="9">
        <f>SUM(C7)</f>
        <v>3805.56</v>
      </c>
    </row>
    <row r="8" spans="1:4" ht="21" customHeight="1" x14ac:dyDescent="0.25">
      <c r="A8" s="6">
        <v>43831</v>
      </c>
      <c r="B8" s="7" t="s">
        <v>1</v>
      </c>
      <c r="C8" s="9">
        <v>3805.56</v>
      </c>
      <c r="D8" s="9">
        <f>SUM(C8)</f>
        <v>3805.56</v>
      </c>
    </row>
    <row r="9" spans="1:4" ht="21" customHeight="1" x14ac:dyDescent="0.25">
      <c r="A9" s="6">
        <v>43831</v>
      </c>
      <c r="B9" s="7" t="s">
        <v>61</v>
      </c>
      <c r="C9" s="9">
        <v>3805.56</v>
      </c>
      <c r="D9" s="9">
        <f>SUM(C9)</f>
        <v>3805.56</v>
      </c>
    </row>
    <row r="10" spans="1:4" ht="21" customHeight="1" x14ac:dyDescent="0.25">
      <c r="A10" s="6">
        <v>43831</v>
      </c>
      <c r="B10" s="7" t="s">
        <v>41</v>
      </c>
      <c r="C10" s="9">
        <v>3805.56</v>
      </c>
      <c r="D10" s="9">
        <f>SUM(C10)</f>
        <v>3805.56</v>
      </c>
    </row>
    <row r="11" spans="1:4" ht="21" customHeight="1" x14ac:dyDescent="0.25">
      <c r="A11" s="6">
        <v>43831</v>
      </c>
      <c r="B11" s="7" t="s">
        <v>91</v>
      </c>
      <c r="C11" s="9">
        <v>3805.56</v>
      </c>
      <c r="D11" s="9">
        <f>SUM(C11)</f>
        <v>3805.56</v>
      </c>
    </row>
    <row r="12" spans="1:4" ht="21" customHeight="1" x14ac:dyDescent="0.25">
      <c r="A12" s="6">
        <v>43831</v>
      </c>
      <c r="B12" s="7" t="s">
        <v>22</v>
      </c>
      <c r="C12" s="9">
        <v>3805.56</v>
      </c>
      <c r="D12" s="9">
        <f>SUM(C12)</f>
        <v>3805.56</v>
      </c>
    </row>
    <row r="13" spans="1:4" ht="21" customHeight="1" x14ac:dyDescent="0.25">
      <c r="A13" s="6">
        <v>43831</v>
      </c>
      <c r="B13" s="7" t="s">
        <v>84</v>
      </c>
      <c r="C13" s="9">
        <v>3805.56</v>
      </c>
      <c r="D13" s="9">
        <f>SUM(C13)</f>
        <v>3805.56</v>
      </c>
    </row>
    <row r="14" spans="1:4" ht="21" customHeight="1" x14ac:dyDescent="0.25">
      <c r="A14" s="6">
        <v>43831</v>
      </c>
      <c r="B14" s="7" t="s">
        <v>6</v>
      </c>
      <c r="C14" s="9">
        <v>3805.56</v>
      </c>
      <c r="D14" s="9">
        <f>SUM(C14)</f>
        <v>3805.56</v>
      </c>
    </row>
    <row r="15" spans="1:4" ht="21" customHeight="1" x14ac:dyDescent="0.25">
      <c r="A15" s="6">
        <v>43831</v>
      </c>
      <c r="B15" s="7" t="s">
        <v>36</v>
      </c>
      <c r="C15" s="9">
        <v>3805.56</v>
      </c>
      <c r="D15" s="9">
        <f>SUM(C15)</f>
        <v>3805.56</v>
      </c>
    </row>
    <row r="16" spans="1:4" ht="21" customHeight="1" x14ac:dyDescent="0.25">
      <c r="A16" s="6">
        <v>43831</v>
      </c>
      <c r="B16" s="7" t="s">
        <v>54</v>
      </c>
      <c r="C16" s="9">
        <v>3805.56</v>
      </c>
      <c r="D16" s="9">
        <f>SUM(C16)</f>
        <v>3805.56</v>
      </c>
    </row>
    <row r="17" spans="1:4" ht="21" customHeight="1" x14ac:dyDescent="0.25">
      <c r="A17" s="6">
        <v>43831</v>
      </c>
      <c r="B17" s="7" t="s">
        <v>3</v>
      </c>
      <c r="C17" s="9">
        <v>3805.56</v>
      </c>
      <c r="D17" s="9">
        <f>SUM(C17)</f>
        <v>3805.56</v>
      </c>
    </row>
    <row r="18" spans="1:4" ht="21" customHeight="1" x14ac:dyDescent="0.25">
      <c r="A18" s="6">
        <v>43831</v>
      </c>
      <c r="B18" s="7" t="s">
        <v>14</v>
      </c>
      <c r="C18" s="9">
        <v>3805.56</v>
      </c>
      <c r="D18" s="9">
        <f>SUM(C18)</f>
        <v>3805.56</v>
      </c>
    </row>
    <row r="19" spans="1:4" ht="21" customHeight="1" x14ac:dyDescent="0.25">
      <c r="A19" s="6">
        <v>43831</v>
      </c>
      <c r="B19" s="7" t="s">
        <v>89</v>
      </c>
      <c r="C19" s="9">
        <v>3805.56</v>
      </c>
      <c r="D19" s="9">
        <f>SUM(C19)</f>
        <v>3805.56</v>
      </c>
    </row>
    <row r="20" spans="1:4" ht="21" customHeight="1" x14ac:dyDescent="0.25">
      <c r="A20" s="6">
        <v>43831</v>
      </c>
      <c r="B20" s="7" t="s">
        <v>38</v>
      </c>
      <c r="C20" s="9">
        <v>3805.56</v>
      </c>
      <c r="D20" s="9">
        <f>SUM(C20)</f>
        <v>3805.56</v>
      </c>
    </row>
    <row r="21" spans="1:4" ht="21" customHeight="1" x14ac:dyDescent="0.25">
      <c r="A21" s="6">
        <v>43831</v>
      </c>
      <c r="B21" s="7" t="s">
        <v>55</v>
      </c>
      <c r="C21" s="9">
        <v>3805.56</v>
      </c>
      <c r="D21" s="9">
        <f>SUM(C21)</f>
        <v>3805.56</v>
      </c>
    </row>
    <row r="22" spans="1:4" ht="21" customHeight="1" x14ac:dyDescent="0.25">
      <c r="A22" s="6">
        <v>43831</v>
      </c>
      <c r="B22" s="7" t="s">
        <v>33</v>
      </c>
      <c r="C22" s="9">
        <v>3805.56</v>
      </c>
      <c r="D22" s="9">
        <f>SUM(C22)</f>
        <v>3805.56</v>
      </c>
    </row>
    <row r="23" spans="1:4" ht="21" customHeight="1" x14ac:dyDescent="0.25">
      <c r="A23" s="6">
        <v>43831</v>
      </c>
      <c r="B23" s="7" t="s">
        <v>52</v>
      </c>
      <c r="C23" s="9">
        <v>3805.56</v>
      </c>
      <c r="D23" s="9">
        <f>SUM(C23)</f>
        <v>3805.56</v>
      </c>
    </row>
    <row r="24" spans="1:4" ht="21" customHeight="1" x14ac:dyDescent="0.25">
      <c r="A24" s="6">
        <v>43831</v>
      </c>
      <c r="B24" s="7" t="s">
        <v>71</v>
      </c>
      <c r="C24" s="9">
        <v>3805.56</v>
      </c>
      <c r="D24" s="9">
        <f>SUM(C24)</f>
        <v>3805.56</v>
      </c>
    </row>
    <row r="25" spans="1:4" ht="21" customHeight="1" x14ac:dyDescent="0.25">
      <c r="A25" s="6">
        <v>43831</v>
      </c>
      <c r="B25" s="7" t="s">
        <v>17</v>
      </c>
      <c r="C25" s="9">
        <v>3805.56</v>
      </c>
      <c r="D25" s="9">
        <f>SUM(C25)</f>
        <v>3805.56</v>
      </c>
    </row>
    <row r="26" spans="1:4" ht="21" customHeight="1" x14ac:dyDescent="0.25">
      <c r="A26" s="6">
        <v>43831</v>
      </c>
      <c r="B26" s="7" t="s">
        <v>56</v>
      </c>
      <c r="C26" s="9">
        <v>3805.56</v>
      </c>
      <c r="D26" s="9">
        <f>SUM(C26)</f>
        <v>3805.56</v>
      </c>
    </row>
    <row r="27" spans="1:4" ht="21" customHeight="1" x14ac:dyDescent="0.25">
      <c r="A27" s="6">
        <v>43831</v>
      </c>
      <c r="B27" s="7" t="s">
        <v>59</v>
      </c>
      <c r="C27" s="9">
        <v>3805.56</v>
      </c>
      <c r="D27" s="9">
        <f>SUM(C27)</f>
        <v>3805.56</v>
      </c>
    </row>
    <row r="28" spans="1:4" ht="21" customHeight="1" x14ac:dyDescent="0.25">
      <c r="A28" s="6">
        <v>43831</v>
      </c>
      <c r="B28" s="7" t="s">
        <v>97</v>
      </c>
      <c r="C28" s="9">
        <v>3805.56</v>
      </c>
      <c r="D28" s="9">
        <f>SUM(C28)</f>
        <v>3805.56</v>
      </c>
    </row>
    <row r="29" spans="1:4" ht="21" customHeight="1" x14ac:dyDescent="0.25">
      <c r="A29" s="6">
        <v>43831</v>
      </c>
      <c r="B29" s="7" t="s">
        <v>53</v>
      </c>
      <c r="C29" s="9">
        <v>3805.56</v>
      </c>
      <c r="D29" s="9">
        <f>SUM(C29)</f>
        <v>3805.56</v>
      </c>
    </row>
    <row r="30" spans="1:4" ht="21" customHeight="1" x14ac:dyDescent="0.25">
      <c r="A30" s="6">
        <v>43831</v>
      </c>
      <c r="B30" s="7" t="s">
        <v>96</v>
      </c>
      <c r="C30" s="9">
        <v>3805.56</v>
      </c>
      <c r="D30" s="9">
        <f>SUM(C30)</f>
        <v>3805.56</v>
      </c>
    </row>
    <row r="31" spans="1:4" ht="21" customHeight="1" x14ac:dyDescent="0.25">
      <c r="A31" s="6">
        <v>43831</v>
      </c>
      <c r="B31" s="7" t="s">
        <v>11</v>
      </c>
      <c r="C31" s="9">
        <v>3805.56</v>
      </c>
      <c r="D31" s="9">
        <f>SUM(C31)</f>
        <v>3805.56</v>
      </c>
    </row>
    <row r="32" spans="1:4" ht="21" customHeight="1" x14ac:dyDescent="0.25">
      <c r="A32" s="6">
        <v>43831</v>
      </c>
      <c r="B32" s="7" t="s">
        <v>63</v>
      </c>
      <c r="C32" s="9">
        <v>3805.56</v>
      </c>
      <c r="D32" s="9">
        <f>SUM(C32)</f>
        <v>3805.56</v>
      </c>
    </row>
    <row r="33" spans="1:4" ht="21" customHeight="1" x14ac:dyDescent="0.25">
      <c r="A33" s="6">
        <v>43831</v>
      </c>
      <c r="B33" s="7" t="s">
        <v>64</v>
      </c>
      <c r="C33" s="9">
        <v>3805.56</v>
      </c>
      <c r="D33" s="9">
        <f>SUM(C33)</f>
        <v>3805.56</v>
      </c>
    </row>
    <row r="34" spans="1:4" ht="21" customHeight="1" x14ac:dyDescent="0.25">
      <c r="A34" s="6">
        <v>43831</v>
      </c>
      <c r="B34" s="7" t="s">
        <v>42</v>
      </c>
      <c r="C34" s="9">
        <v>3805.56</v>
      </c>
      <c r="D34" s="9">
        <f>SUM(C34)</f>
        <v>3805.56</v>
      </c>
    </row>
    <row r="35" spans="1:4" ht="21" customHeight="1" x14ac:dyDescent="0.25">
      <c r="A35" s="6">
        <v>43831</v>
      </c>
      <c r="B35" s="7" t="s">
        <v>37</v>
      </c>
      <c r="C35" s="9">
        <v>3805.56</v>
      </c>
      <c r="D35" s="9">
        <f>SUM(C35)</f>
        <v>3805.56</v>
      </c>
    </row>
    <row r="36" spans="1:4" ht="21" customHeight="1" x14ac:dyDescent="0.25">
      <c r="A36" s="6">
        <v>43831</v>
      </c>
      <c r="B36" s="7" t="s">
        <v>47</v>
      </c>
      <c r="C36" s="9">
        <v>3805.56</v>
      </c>
      <c r="D36" s="9">
        <f>SUM(C36)</f>
        <v>3805.56</v>
      </c>
    </row>
    <row r="37" spans="1:4" ht="21" customHeight="1" x14ac:dyDescent="0.25">
      <c r="A37" s="6">
        <v>43831</v>
      </c>
      <c r="B37" s="7" t="s">
        <v>82</v>
      </c>
      <c r="C37" s="9">
        <v>3805.56</v>
      </c>
      <c r="D37" s="9">
        <f>SUM(C37)</f>
        <v>3805.56</v>
      </c>
    </row>
    <row r="38" spans="1:4" ht="21" customHeight="1" x14ac:dyDescent="0.25">
      <c r="A38" s="6">
        <v>43831</v>
      </c>
      <c r="B38" s="7" t="s">
        <v>35</v>
      </c>
      <c r="C38" s="9">
        <v>3805.56</v>
      </c>
      <c r="D38" s="9">
        <f>SUM(C38)</f>
        <v>3805.56</v>
      </c>
    </row>
    <row r="39" spans="1:4" ht="21" customHeight="1" x14ac:dyDescent="0.25">
      <c r="A39" s="6">
        <v>43831</v>
      </c>
      <c r="B39" s="7" t="s">
        <v>27</v>
      </c>
      <c r="C39" s="9">
        <v>3805.56</v>
      </c>
      <c r="D39" s="9">
        <f>SUM(C39)</f>
        <v>3805.56</v>
      </c>
    </row>
    <row r="40" spans="1:4" ht="21" customHeight="1" x14ac:dyDescent="0.25">
      <c r="A40" s="6">
        <v>43831</v>
      </c>
      <c r="B40" s="7" t="s">
        <v>32</v>
      </c>
      <c r="C40" s="9">
        <v>3805.56</v>
      </c>
      <c r="D40" s="9">
        <f>SUM(C40)</f>
        <v>3805.56</v>
      </c>
    </row>
    <row r="41" spans="1:4" ht="21" customHeight="1" x14ac:dyDescent="0.25">
      <c r="A41" s="6">
        <v>43831</v>
      </c>
      <c r="B41" s="7" t="s">
        <v>81</v>
      </c>
      <c r="C41" s="9">
        <v>3805.56</v>
      </c>
      <c r="D41" s="9">
        <f>SUM(C41)</f>
        <v>3805.56</v>
      </c>
    </row>
    <row r="42" spans="1:4" ht="21" customHeight="1" x14ac:dyDescent="0.25">
      <c r="A42" s="6">
        <v>43831</v>
      </c>
      <c r="B42" s="7" t="s">
        <v>13</v>
      </c>
      <c r="C42" s="9">
        <v>3805.56</v>
      </c>
      <c r="D42" s="9">
        <f>SUM(C42)</f>
        <v>3805.56</v>
      </c>
    </row>
    <row r="43" spans="1:4" ht="21" customHeight="1" x14ac:dyDescent="0.25">
      <c r="A43" s="6">
        <v>43831</v>
      </c>
      <c r="B43" s="7" t="s">
        <v>68</v>
      </c>
      <c r="C43" s="9">
        <v>3805.56</v>
      </c>
      <c r="D43" s="9">
        <f>SUM(C43)</f>
        <v>3805.56</v>
      </c>
    </row>
    <row r="44" spans="1:4" ht="21" customHeight="1" x14ac:dyDescent="0.25">
      <c r="A44" s="6">
        <v>43831</v>
      </c>
      <c r="B44" s="7" t="s">
        <v>57</v>
      </c>
      <c r="C44" s="9">
        <v>3805.56</v>
      </c>
      <c r="D44" s="9">
        <f>SUM(C44)</f>
        <v>3805.56</v>
      </c>
    </row>
    <row r="45" spans="1:4" ht="21" customHeight="1" x14ac:dyDescent="0.25">
      <c r="A45" s="6">
        <v>43831</v>
      </c>
      <c r="B45" s="7" t="s">
        <v>66</v>
      </c>
      <c r="C45" s="9">
        <v>3805.56</v>
      </c>
      <c r="D45" s="9">
        <f>SUM(C45)</f>
        <v>3805.56</v>
      </c>
    </row>
    <row r="46" spans="1:4" ht="21" customHeight="1" x14ac:dyDescent="0.25">
      <c r="A46" s="6">
        <v>43831</v>
      </c>
      <c r="B46" s="7" t="s">
        <v>4</v>
      </c>
      <c r="C46" s="9">
        <v>3805.56</v>
      </c>
      <c r="D46" s="9">
        <f>SUM(C46)</f>
        <v>3805.56</v>
      </c>
    </row>
    <row r="47" spans="1:4" ht="21" customHeight="1" x14ac:dyDescent="0.25">
      <c r="A47" s="6">
        <v>43831</v>
      </c>
      <c r="B47" s="7" t="s">
        <v>76</v>
      </c>
      <c r="C47" s="9">
        <v>3805.56</v>
      </c>
      <c r="D47" s="9">
        <f>SUM(C47)</f>
        <v>3805.56</v>
      </c>
    </row>
    <row r="48" spans="1:4" ht="21" customHeight="1" x14ac:dyDescent="0.25">
      <c r="A48" s="6">
        <v>43831</v>
      </c>
      <c r="B48" s="7" t="s">
        <v>5</v>
      </c>
      <c r="C48" s="9">
        <v>3805.56</v>
      </c>
      <c r="D48" s="9">
        <f>SUM(C48)</f>
        <v>3805.56</v>
      </c>
    </row>
    <row r="49" spans="1:4" ht="21" customHeight="1" x14ac:dyDescent="0.25">
      <c r="A49" s="6">
        <v>43831</v>
      </c>
      <c r="B49" s="7" t="s">
        <v>23</v>
      </c>
      <c r="C49" s="9">
        <v>3805.56</v>
      </c>
      <c r="D49" s="9">
        <f>SUM(C49)</f>
        <v>3805.56</v>
      </c>
    </row>
    <row r="50" spans="1:4" ht="21" customHeight="1" x14ac:dyDescent="0.25">
      <c r="A50" s="6">
        <v>43831</v>
      </c>
      <c r="B50" s="7" t="s">
        <v>86</v>
      </c>
      <c r="C50" s="9">
        <v>3805.56</v>
      </c>
      <c r="D50" s="9">
        <f>SUM(C50)</f>
        <v>3805.56</v>
      </c>
    </row>
    <row r="51" spans="1:4" ht="21" customHeight="1" x14ac:dyDescent="0.25">
      <c r="A51" s="6">
        <v>43831</v>
      </c>
      <c r="B51" s="7" t="s">
        <v>34</v>
      </c>
      <c r="C51" s="9">
        <v>3805.56</v>
      </c>
      <c r="D51" s="9">
        <f>SUM(C51)</f>
        <v>3805.56</v>
      </c>
    </row>
    <row r="52" spans="1:4" ht="21" customHeight="1" x14ac:dyDescent="0.25">
      <c r="A52" s="6">
        <v>43831</v>
      </c>
      <c r="B52" s="7" t="s">
        <v>0</v>
      </c>
      <c r="C52" s="9">
        <v>3805.56</v>
      </c>
      <c r="D52" s="9">
        <f>SUM(C52)</f>
        <v>3805.56</v>
      </c>
    </row>
    <row r="53" spans="1:4" ht="21" customHeight="1" x14ac:dyDescent="0.25">
      <c r="A53" s="6">
        <v>43831</v>
      </c>
      <c r="B53" s="7" t="s">
        <v>62</v>
      </c>
      <c r="C53" s="9">
        <v>3805.56</v>
      </c>
      <c r="D53" s="9">
        <f>SUM(C53)</f>
        <v>3805.56</v>
      </c>
    </row>
    <row r="54" spans="1:4" ht="21" customHeight="1" x14ac:dyDescent="0.25">
      <c r="A54" s="6">
        <v>43831</v>
      </c>
      <c r="B54" s="7" t="s">
        <v>12</v>
      </c>
      <c r="C54" s="9">
        <v>3805.56</v>
      </c>
      <c r="D54" s="9">
        <f>SUM(C54)</f>
        <v>3805.56</v>
      </c>
    </row>
    <row r="55" spans="1:4" ht="21" customHeight="1" x14ac:dyDescent="0.25">
      <c r="A55" s="6">
        <v>43831</v>
      </c>
      <c r="B55" s="7" t="s">
        <v>25</v>
      </c>
      <c r="C55" s="9">
        <v>3805.56</v>
      </c>
      <c r="D55" s="9">
        <f>SUM(C55)</f>
        <v>3805.56</v>
      </c>
    </row>
    <row r="56" spans="1:4" ht="21" customHeight="1" x14ac:dyDescent="0.25">
      <c r="A56" s="6">
        <v>43831</v>
      </c>
      <c r="B56" s="7" t="s">
        <v>50</v>
      </c>
      <c r="C56" s="9">
        <v>3805.56</v>
      </c>
      <c r="D56" s="9">
        <f>SUM(C56)</f>
        <v>3805.56</v>
      </c>
    </row>
    <row r="57" spans="1:4" ht="21" customHeight="1" x14ac:dyDescent="0.25">
      <c r="A57" s="6">
        <v>43831</v>
      </c>
      <c r="B57" s="7" t="s">
        <v>101</v>
      </c>
      <c r="C57" s="9">
        <v>3805.56</v>
      </c>
      <c r="D57" s="9">
        <f>SUM(C57)</f>
        <v>3805.56</v>
      </c>
    </row>
    <row r="58" spans="1:4" ht="21" customHeight="1" x14ac:dyDescent="0.25">
      <c r="A58" s="6">
        <v>43831</v>
      </c>
      <c r="B58" s="7" t="s">
        <v>20</v>
      </c>
      <c r="C58" s="9">
        <v>3805.56</v>
      </c>
      <c r="D58" s="9">
        <f>SUM(C58)</f>
        <v>3805.56</v>
      </c>
    </row>
    <row r="59" spans="1:4" ht="21" customHeight="1" x14ac:dyDescent="0.25">
      <c r="A59" s="6">
        <v>43831</v>
      </c>
      <c r="B59" s="7" t="s">
        <v>24</v>
      </c>
      <c r="C59" s="9">
        <v>3805.56</v>
      </c>
      <c r="D59" s="9">
        <f>SUM(C59)</f>
        <v>3805.56</v>
      </c>
    </row>
    <row r="60" spans="1:4" ht="21" customHeight="1" x14ac:dyDescent="0.25">
      <c r="A60" s="6">
        <v>43831</v>
      </c>
      <c r="B60" s="7" t="s">
        <v>93</v>
      </c>
      <c r="C60" s="9">
        <v>3805.56</v>
      </c>
      <c r="D60" s="9">
        <f>SUM(C60)</f>
        <v>3805.56</v>
      </c>
    </row>
    <row r="61" spans="1:4" ht="21" customHeight="1" x14ac:dyDescent="0.25">
      <c r="A61" s="6">
        <v>43831</v>
      </c>
      <c r="B61" s="7" t="s">
        <v>74</v>
      </c>
      <c r="C61" s="9">
        <v>3805.56</v>
      </c>
      <c r="D61" s="9">
        <f>SUM(C61)</f>
        <v>3805.56</v>
      </c>
    </row>
    <row r="62" spans="1:4" ht="21" customHeight="1" x14ac:dyDescent="0.25">
      <c r="A62" s="6">
        <v>43831</v>
      </c>
      <c r="B62" s="7" t="s">
        <v>60</v>
      </c>
      <c r="C62" s="9">
        <v>3805.56</v>
      </c>
      <c r="D62" s="9">
        <f>SUM(C62)</f>
        <v>3805.56</v>
      </c>
    </row>
    <row r="63" spans="1:4" ht="21" customHeight="1" x14ac:dyDescent="0.25">
      <c r="A63" s="6">
        <v>43831</v>
      </c>
      <c r="B63" s="7" t="s">
        <v>87</v>
      </c>
      <c r="C63" s="9">
        <v>3805.56</v>
      </c>
      <c r="D63" s="9">
        <f>SUM(C63)</f>
        <v>3805.56</v>
      </c>
    </row>
    <row r="64" spans="1:4" ht="21" customHeight="1" x14ac:dyDescent="0.25">
      <c r="A64" s="6">
        <v>43831</v>
      </c>
      <c r="B64" s="7" t="s">
        <v>77</v>
      </c>
      <c r="C64" s="9">
        <v>3805.56</v>
      </c>
      <c r="D64" s="9">
        <f>SUM(C64)</f>
        <v>3805.56</v>
      </c>
    </row>
    <row r="65" spans="1:4" ht="21" customHeight="1" x14ac:dyDescent="0.25">
      <c r="A65" s="6">
        <v>43831</v>
      </c>
      <c r="B65" s="7" t="s">
        <v>75</v>
      </c>
      <c r="C65" s="9">
        <v>3805.56</v>
      </c>
      <c r="D65" s="9">
        <f>SUM(C65)</f>
        <v>3805.56</v>
      </c>
    </row>
    <row r="66" spans="1:4" ht="21" customHeight="1" x14ac:dyDescent="0.25">
      <c r="A66" s="6">
        <v>43831</v>
      </c>
      <c r="B66" s="7" t="s">
        <v>21</v>
      </c>
      <c r="C66" s="9">
        <v>3805.56</v>
      </c>
      <c r="D66" s="9">
        <f>SUM(C66)</f>
        <v>3805.56</v>
      </c>
    </row>
    <row r="67" spans="1:4" ht="21" customHeight="1" x14ac:dyDescent="0.25">
      <c r="A67" s="6">
        <v>43831</v>
      </c>
      <c r="B67" s="7" t="s">
        <v>70</v>
      </c>
      <c r="C67" s="9">
        <v>3805.56</v>
      </c>
      <c r="D67" s="9">
        <f>SUM(C67)</f>
        <v>3805.56</v>
      </c>
    </row>
    <row r="68" spans="1:4" ht="21" customHeight="1" x14ac:dyDescent="0.25">
      <c r="A68" s="6">
        <v>43831</v>
      </c>
      <c r="B68" s="7" t="s">
        <v>73</v>
      </c>
      <c r="C68" s="9">
        <v>3805.56</v>
      </c>
      <c r="D68" s="9">
        <f>SUM(C68)</f>
        <v>3805.56</v>
      </c>
    </row>
    <row r="69" spans="1:4" ht="21" customHeight="1" x14ac:dyDescent="0.25">
      <c r="A69" s="6">
        <v>43831</v>
      </c>
      <c r="B69" s="7" t="s">
        <v>85</v>
      </c>
      <c r="C69" s="9">
        <v>3805.56</v>
      </c>
      <c r="D69" s="9">
        <f>SUM(C69)</f>
        <v>3805.56</v>
      </c>
    </row>
    <row r="70" spans="1:4" ht="21" customHeight="1" x14ac:dyDescent="0.25">
      <c r="A70" s="6">
        <v>43831</v>
      </c>
      <c r="B70" s="7" t="s">
        <v>88</v>
      </c>
      <c r="C70" s="9">
        <v>3805.56</v>
      </c>
      <c r="D70" s="9">
        <f>SUM(C70)</f>
        <v>3805.56</v>
      </c>
    </row>
    <row r="71" spans="1:4" ht="21" customHeight="1" x14ac:dyDescent="0.25">
      <c r="A71" s="6">
        <v>43831</v>
      </c>
      <c r="B71" s="7" t="s">
        <v>48</v>
      </c>
      <c r="C71" s="9">
        <v>3805.56</v>
      </c>
      <c r="D71" s="9">
        <f>SUM(C71)</f>
        <v>3805.56</v>
      </c>
    </row>
    <row r="72" spans="1:4" ht="21" customHeight="1" x14ac:dyDescent="0.25">
      <c r="A72" s="6">
        <v>43831</v>
      </c>
      <c r="B72" s="7" t="s">
        <v>19</v>
      </c>
      <c r="C72" s="9">
        <v>3805.56</v>
      </c>
      <c r="D72" s="9">
        <f>SUM(C72)</f>
        <v>3805.56</v>
      </c>
    </row>
    <row r="73" spans="1:4" ht="21" customHeight="1" x14ac:dyDescent="0.25">
      <c r="A73" s="6">
        <v>43831</v>
      </c>
      <c r="B73" s="7" t="s">
        <v>18</v>
      </c>
      <c r="C73" s="9">
        <v>3805.56</v>
      </c>
      <c r="D73" s="9">
        <f>SUM(C73)</f>
        <v>3805.56</v>
      </c>
    </row>
    <row r="74" spans="1:4" ht="21" customHeight="1" x14ac:dyDescent="0.25">
      <c r="A74" s="6">
        <v>43831</v>
      </c>
      <c r="B74" s="7" t="s">
        <v>44</v>
      </c>
      <c r="C74" s="9">
        <v>3805.56</v>
      </c>
      <c r="D74" s="9">
        <f>SUM(C74)</f>
        <v>3805.56</v>
      </c>
    </row>
    <row r="75" spans="1:4" ht="21" customHeight="1" x14ac:dyDescent="0.25">
      <c r="A75" s="6">
        <v>43831</v>
      </c>
      <c r="B75" s="7" t="s">
        <v>29</v>
      </c>
      <c r="C75" s="9">
        <v>3805.56</v>
      </c>
      <c r="D75" s="9">
        <f>SUM(C75)</f>
        <v>3805.56</v>
      </c>
    </row>
    <row r="76" spans="1:4" ht="21" customHeight="1" x14ac:dyDescent="0.25">
      <c r="A76" s="6">
        <v>43831</v>
      </c>
      <c r="B76" s="7" t="s">
        <v>79</v>
      </c>
      <c r="C76" s="9">
        <v>3805.56</v>
      </c>
      <c r="D76" s="9">
        <f>SUM(C76)</f>
        <v>3805.56</v>
      </c>
    </row>
    <row r="77" spans="1:4" ht="21" customHeight="1" x14ac:dyDescent="0.25">
      <c r="A77" s="6">
        <v>43831</v>
      </c>
      <c r="B77" s="7" t="s">
        <v>83</v>
      </c>
      <c r="C77" s="9">
        <v>3805.56</v>
      </c>
      <c r="D77" s="9">
        <f>SUM(C77)</f>
        <v>3805.56</v>
      </c>
    </row>
    <row r="78" spans="1:4" ht="21" customHeight="1" x14ac:dyDescent="0.25">
      <c r="A78" s="6">
        <v>43831</v>
      </c>
      <c r="B78" s="7" t="s">
        <v>65</v>
      </c>
      <c r="C78" s="9">
        <v>3805.56</v>
      </c>
      <c r="D78" s="9">
        <f>SUM(C78)</f>
        <v>3805.56</v>
      </c>
    </row>
    <row r="79" spans="1:4" ht="21" customHeight="1" x14ac:dyDescent="0.25">
      <c r="A79" s="6">
        <v>43831</v>
      </c>
      <c r="B79" s="7" t="s">
        <v>2</v>
      </c>
      <c r="C79" s="9">
        <v>3805.56</v>
      </c>
      <c r="D79" s="9">
        <f>SUM(C79)</f>
        <v>3805.56</v>
      </c>
    </row>
    <row r="80" spans="1:4" ht="21" customHeight="1" x14ac:dyDescent="0.25">
      <c r="A80" s="6">
        <v>43831</v>
      </c>
      <c r="B80" s="7" t="s">
        <v>69</v>
      </c>
      <c r="C80" s="9">
        <v>3805.56</v>
      </c>
      <c r="D80" s="9">
        <f>SUM(C80)</f>
        <v>3805.56</v>
      </c>
    </row>
    <row r="81" spans="1:4" ht="21" customHeight="1" x14ac:dyDescent="0.25">
      <c r="A81" s="6">
        <v>43831</v>
      </c>
      <c r="B81" s="7" t="s">
        <v>46</v>
      </c>
      <c r="C81" s="9">
        <v>3805.56</v>
      </c>
      <c r="D81" s="9">
        <f>SUM(C81)</f>
        <v>3805.56</v>
      </c>
    </row>
    <row r="82" spans="1:4" ht="21" customHeight="1" x14ac:dyDescent="0.25">
      <c r="A82" s="6">
        <v>43831</v>
      </c>
      <c r="B82" s="7" t="s">
        <v>8</v>
      </c>
      <c r="C82" s="9">
        <v>3805.56</v>
      </c>
      <c r="D82" s="9">
        <f>SUM(C82)</f>
        <v>3805.56</v>
      </c>
    </row>
    <row r="83" spans="1:4" ht="21" customHeight="1" x14ac:dyDescent="0.25">
      <c r="A83" s="6">
        <v>43831</v>
      </c>
      <c r="B83" s="7" t="s">
        <v>9</v>
      </c>
      <c r="C83" s="9">
        <v>3805.56</v>
      </c>
      <c r="D83" s="9">
        <f>SUM(C83)</f>
        <v>3805.56</v>
      </c>
    </row>
    <row r="84" spans="1:4" ht="21" customHeight="1" x14ac:dyDescent="0.25">
      <c r="A84" s="6">
        <v>43831</v>
      </c>
      <c r="B84" s="7" t="s">
        <v>28</v>
      </c>
      <c r="C84" s="9">
        <v>3805.56</v>
      </c>
      <c r="D84" s="9">
        <f>SUM(C84)</f>
        <v>3805.56</v>
      </c>
    </row>
    <row r="85" spans="1:4" ht="21" customHeight="1" x14ac:dyDescent="0.25">
      <c r="A85" s="6">
        <v>43831</v>
      </c>
      <c r="B85" s="7" t="s">
        <v>78</v>
      </c>
      <c r="C85" s="9">
        <v>3805.56</v>
      </c>
      <c r="D85" s="9">
        <f>SUM(C85)</f>
        <v>3805.56</v>
      </c>
    </row>
    <row r="86" spans="1:4" ht="21" customHeight="1" x14ac:dyDescent="0.25">
      <c r="A86" s="6">
        <v>43831</v>
      </c>
      <c r="B86" s="7" t="s">
        <v>40</v>
      </c>
      <c r="C86" s="9">
        <v>3805.56</v>
      </c>
      <c r="D86" s="9">
        <f>SUM(C86)</f>
        <v>3805.56</v>
      </c>
    </row>
    <row r="87" spans="1:4" ht="21" customHeight="1" x14ac:dyDescent="0.25">
      <c r="A87" s="6">
        <v>43831</v>
      </c>
      <c r="B87" s="7" t="s">
        <v>51</v>
      </c>
      <c r="C87" s="9">
        <v>3805.56</v>
      </c>
      <c r="D87" s="9">
        <f>SUM(C87)</f>
        <v>3805.56</v>
      </c>
    </row>
    <row r="88" spans="1:4" ht="21" customHeight="1" x14ac:dyDescent="0.25">
      <c r="A88" s="6">
        <v>43831</v>
      </c>
      <c r="B88" s="7" t="s">
        <v>90</v>
      </c>
      <c r="C88" s="9">
        <v>3805.56</v>
      </c>
      <c r="D88" s="9">
        <f>SUM(C88)</f>
        <v>3805.56</v>
      </c>
    </row>
    <row r="89" spans="1:4" ht="21" customHeight="1" x14ac:dyDescent="0.25">
      <c r="A89" s="6">
        <v>43831</v>
      </c>
      <c r="B89" s="7" t="s">
        <v>58</v>
      </c>
      <c r="C89" s="9">
        <v>3805.56</v>
      </c>
      <c r="D89" s="9">
        <f>SUM(C89)</f>
        <v>3805.56</v>
      </c>
    </row>
    <row r="90" spans="1:4" ht="21" customHeight="1" x14ac:dyDescent="0.25">
      <c r="A90" s="6">
        <v>43831</v>
      </c>
      <c r="B90" s="7" t="s">
        <v>16</v>
      </c>
      <c r="C90" s="9">
        <v>3805.56</v>
      </c>
      <c r="D90" s="9">
        <f>SUM(C90)</f>
        <v>3805.56</v>
      </c>
    </row>
    <row r="91" spans="1:4" ht="21" customHeight="1" x14ac:dyDescent="0.25">
      <c r="A91" s="6">
        <v>43831</v>
      </c>
      <c r="B91" s="7" t="s">
        <v>49</v>
      </c>
      <c r="C91" s="9">
        <v>3805.56</v>
      </c>
      <c r="D91" s="9">
        <f>SUM(C91)</f>
        <v>3805.56</v>
      </c>
    </row>
    <row r="92" spans="1:4" ht="21" customHeight="1" x14ac:dyDescent="0.25">
      <c r="A92" s="6">
        <v>43831</v>
      </c>
      <c r="B92" s="7" t="s">
        <v>31</v>
      </c>
      <c r="C92" s="9">
        <v>3805.56</v>
      </c>
      <c r="D92" s="9">
        <f>SUM(C92)</f>
        <v>3805.56</v>
      </c>
    </row>
    <row r="93" spans="1:4" ht="21" customHeight="1" x14ac:dyDescent="0.25">
      <c r="A93" s="6">
        <v>43831</v>
      </c>
      <c r="B93" s="7" t="s">
        <v>15</v>
      </c>
      <c r="C93" s="9">
        <v>3805.56</v>
      </c>
      <c r="D93" s="9">
        <f>SUM(C93)</f>
        <v>3805.56</v>
      </c>
    </row>
    <row r="94" spans="1:4" ht="21" customHeight="1" x14ac:dyDescent="0.25">
      <c r="A94" s="6">
        <v>43831</v>
      </c>
      <c r="B94" s="7" t="s">
        <v>72</v>
      </c>
      <c r="C94" s="9">
        <v>3805.56</v>
      </c>
      <c r="D94" s="9">
        <f>SUM(C94)</f>
        <v>3805.56</v>
      </c>
    </row>
    <row r="95" spans="1:4" ht="21" customHeight="1" x14ac:dyDescent="0.25">
      <c r="A95" s="6">
        <v>43831</v>
      </c>
      <c r="B95" s="7" t="s">
        <v>92</v>
      </c>
      <c r="C95" s="9">
        <v>3805.56</v>
      </c>
      <c r="D95" s="9">
        <f>SUM(C95)</f>
        <v>3805.56</v>
      </c>
    </row>
    <row r="96" spans="1:4" ht="21" customHeight="1" x14ac:dyDescent="0.25">
      <c r="A96" s="6">
        <v>43831</v>
      </c>
      <c r="B96" s="7" t="s">
        <v>98</v>
      </c>
      <c r="C96" s="9">
        <v>3805.56</v>
      </c>
      <c r="D96" s="9">
        <f>SUM(C96)</f>
        <v>3805.56</v>
      </c>
    </row>
    <row r="97" spans="1:4" ht="21" customHeight="1" x14ac:dyDescent="0.25">
      <c r="A97" s="6">
        <v>43831</v>
      </c>
      <c r="B97" s="7" t="s">
        <v>45</v>
      </c>
      <c r="C97" s="9">
        <v>3805.56</v>
      </c>
      <c r="D97" s="9">
        <f>SUM(C97)</f>
        <v>3805.56</v>
      </c>
    </row>
    <row r="98" spans="1:4" ht="21" customHeight="1" x14ac:dyDescent="0.25">
      <c r="A98" s="6">
        <v>43831</v>
      </c>
      <c r="B98" s="7" t="s">
        <v>94</v>
      </c>
      <c r="C98" s="9">
        <v>3805.56</v>
      </c>
      <c r="D98" s="9">
        <f>SUM(C98)</f>
        <v>3805.56</v>
      </c>
    </row>
    <row r="99" spans="1:4" ht="21" customHeight="1" x14ac:dyDescent="0.25">
      <c r="A99" s="6">
        <v>43831</v>
      </c>
      <c r="B99" s="7" t="s">
        <v>95</v>
      </c>
      <c r="C99" s="9">
        <v>3805.56</v>
      </c>
      <c r="D99" s="9">
        <f>SUM(C99)</f>
        <v>3805.56</v>
      </c>
    </row>
    <row r="100" spans="1:4" ht="21" customHeight="1" x14ac:dyDescent="0.25">
      <c r="A100" s="6">
        <v>43831</v>
      </c>
      <c r="B100" s="7" t="s">
        <v>7</v>
      </c>
      <c r="C100" s="9">
        <v>3805.56</v>
      </c>
      <c r="D100" s="9">
        <f>SUM(C100)</f>
        <v>3805.56</v>
      </c>
    </row>
    <row r="101" spans="1:4" ht="21" customHeight="1" x14ac:dyDescent="0.25">
      <c r="A101" s="6">
        <v>43831</v>
      </c>
      <c r="B101" s="7" t="s">
        <v>26</v>
      </c>
      <c r="C101" s="9">
        <v>3805.56</v>
      </c>
      <c r="D101" s="9">
        <f>SUM(C101)</f>
        <v>3805.56</v>
      </c>
    </row>
    <row r="102" spans="1:4" ht="21" customHeight="1" x14ac:dyDescent="0.25">
      <c r="A102" s="6">
        <v>43862</v>
      </c>
      <c r="B102" s="7" t="s">
        <v>175</v>
      </c>
      <c r="C102" s="9">
        <v>3805.56</v>
      </c>
      <c r="D102" s="9">
        <f>SUM(C102)</f>
        <v>3805.56</v>
      </c>
    </row>
    <row r="103" spans="1:4" ht="21" customHeight="1" x14ac:dyDescent="0.25">
      <c r="A103" s="6">
        <v>43862</v>
      </c>
      <c r="B103" s="7" t="s">
        <v>104</v>
      </c>
      <c r="C103" s="9">
        <v>3805.56</v>
      </c>
      <c r="D103" s="9">
        <f>SUM(C103)</f>
        <v>3805.56</v>
      </c>
    </row>
    <row r="104" spans="1:4" ht="21" customHeight="1" x14ac:dyDescent="0.25">
      <c r="A104" s="6">
        <v>43862</v>
      </c>
      <c r="B104" s="7" t="s">
        <v>181</v>
      </c>
      <c r="C104" s="9">
        <v>3805.56</v>
      </c>
      <c r="D104" s="9">
        <f>SUM(C104)</f>
        <v>3805.56</v>
      </c>
    </row>
    <row r="105" spans="1:4" ht="21" customHeight="1" x14ac:dyDescent="0.25">
      <c r="A105" s="6">
        <v>43862</v>
      </c>
      <c r="B105" s="7" t="s">
        <v>191</v>
      </c>
      <c r="C105" s="9">
        <v>3805.56</v>
      </c>
      <c r="D105" s="9">
        <f>SUM(C105)</f>
        <v>3805.56</v>
      </c>
    </row>
    <row r="106" spans="1:4" ht="21" customHeight="1" x14ac:dyDescent="0.25">
      <c r="A106" s="6">
        <v>43862</v>
      </c>
      <c r="B106" s="7" t="s">
        <v>140</v>
      </c>
      <c r="C106" s="9">
        <v>3805.56</v>
      </c>
      <c r="D106" s="9">
        <f>SUM(C106)</f>
        <v>3805.56</v>
      </c>
    </row>
    <row r="107" spans="1:4" ht="21" customHeight="1" x14ac:dyDescent="0.25">
      <c r="A107" s="6">
        <v>43862</v>
      </c>
      <c r="B107" s="7" t="s">
        <v>109</v>
      </c>
      <c r="C107" s="9">
        <v>3805.56</v>
      </c>
      <c r="D107" s="9">
        <f>SUM(C107)</f>
        <v>3805.56</v>
      </c>
    </row>
    <row r="108" spans="1:4" ht="21" customHeight="1" x14ac:dyDescent="0.25">
      <c r="A108" s="6">
        <v>43862</v>
      </c>
      <c r="B108" s="7" t="s">
        <v>227</v>
      </c>
      <c r="C108" s="9">
        <v>3805.56</v>
      </c>
      <c r="D108" s="9">
        <f>SUM(C108)</f>
        <v>3805.56</v>
      </c>
    </row>
    <row r="109" spans="1:4" ht="21" customHeight="1" x14ac:dyDescent="0.25">
      <c r="A109" s="6">
        <v>43862</v>
      </c>
      <c r="B109" s="7" t="s">
        <v>182</v>
      </c>
      <c r="C109" s="9">
        <v>3805.56</v>
      </c>
      <c r="D109" s="9">
        <f>SUM(C109)</f>
        <v>3805.56</v>
      </c>
    </row>
    <row r="110" spans="1:4" ht="21" customHeight="1" x14ac:dyDescent="0.25">
      <c r="A110" s="6">
        <v>43862</v>
      </c>
      <c r="B110" s="7" t="s">
        <v>135</v>
      </c>
      <c r="C110" s="9">
        <v>3805.56</v>
      </c>
      <c r="D110" s="9">
        <f>SUM(C110)</f>
        <v>3805.56</v>
      </c>
    </row>
    <row r="111" spans="1:4" ht="21" customHeight="1" x14ac:dyDescent="0.25">
      <c r="A111" s="6">
        <v>43862</v>
      </c>
      <c r="B111" s="7" t="s">
        <v>170</v>
      </c>
      <c r="C111" s="9">
        <v>3805.56</v>
      </c>
      <c r="D111" s="9">
        <f>SUM(C111)</f>
        <v>3805.56</v>
      </c>
    </row>
    <row r="112" spans="1:4" ht="21" customHeight="1" x14ac:dyDescent="0.25">
      <c r="A112" s="6">
        <v>43862</v>
      </c>
      <c r="B112" s="7" t="s">
        <v>198</v>
      </c>
      <c r="C112" s="9">
        <v>3805.56</v>
      </c>
      <c r="D112" s="9">
        <f>SUM(C112)</f>
        <v>3805.56</v>
      </c>
    </row>
    <row r="113" spans="1:4" ht="21" customHeight="1" x14ac:dyDescent="0.25">
      <c r="A113" s="6">
        <v>43862</v>
      </c>
      <c r="B113" s="7" t="s">
        <v>224</v>
      </c>
      <c r="C113" s="9">
        <v>3805.56</v>
      </c>
      <c r="D113" s="9">
        <f>SUM(C113)</f>
        <v>3805.56</v>
      </c>
    </row>
    <row r="114" spans="1:4" ht="21" customHeight="1" x14ac:dyDescent="0.25">
      <c r="A114" s="6">
        <v>43862</v>
      </c>
      <c r="B114" s="7" t="s">
        <v>173</v>
      </c>
      <c r="C114" s="9">
        <v>3805.56</v>
      </c>
      <c r="D114" s="9">
        <f>SUM(C114)</f>
        <v>3805.56</v>
      </c>
    </row>
    <row r="115" spans="1:4" ht="21" customHeight="1" x14ac:dyDescent="0.25">
      <c r="A115" s="6">
        <v>43862</v>
      </c>
      <c r="B115" s="7" t="s">
        <v>129</v>
      </c>
      <c r="C115" s="9">
        <v>3805.56</v>
      </c>
      <c r="D115" s="9">
        <f>SUM(C115)</f>
        <v>3805.56</v>
      </c>
    </row>
    <row r="116" spans="1:4" ht="21" customHeight="1" x14ac:dyDescent="0.25">
      <c r="A116" s="6">
        <v>43862</v>
      </c>
      <c r="B116" s="7" t="s">
        <v>214</v>
      </c>
      <c r="C116" s="9">
        <v>3805.56</v>
      </c>
      <c r="D116" s="9">
        <f>SUM(C116)</f>
        <v>3805.56</v>
      </c>
    </row>
    <row r="117" spans="1:4" ht="21" customHeight="1" x14ac:dyDescent="0.25">
      <c r="A117" s="6">
        <v>43862</v>
      </c>
      <c r="B117" s="7" t="s">
        <v>133</v>
      </c>
      <c r="C117" s="9">
        <v>3805.56</v>
      </c>
      <c r="D117" s="9">
        <f>SUM(C117)</f>
        <v>3805.56</v>
      </c>
    </row>
    <row r="118" spans="1:4" ht="21" customHeight="1" x14ac:dyDescent="0.25">
      <c r="A118" s="6">
        <v>43862</v>
      </c>
      <c r="B118" s="7" t="s">
        <v>121</v>
      </c>
      <c r="C118" s="9">
        <v>3805.56</v>
      </c>
      <c r="D118" s="9">
        <f>SUM(C118)</f>
        <v>3805.56</v>
      </c>
    </row>
    <row r="119" spans="1:4" ht="21" customHeight="1" x14ac:dyDescent="0.25">
      <c r="A119" s="6">
        <v>43862</v>
      </c>
      <c r="B119" s="7" t="s">
        <v>116</v>
      </c>
      <c r="C119" s="9">
        <v>3805.56</v>
      </c>
      <c r="D119" s="9">
        <f>SUM(C119)</f>
        <v>3805.56</v>
      </c>
    </row>
    <row r="120" spans="1:4" ht="21" customHeight="1" x14ac:dyDescent="0.25">
      <c r="A120" s="6">
        <v>43862</v>
      </c>
      <c r="B120" s="7" t="s">
        <v>172</v>
      </c>
      <c r="C120" s="9">
        <v>3805.56</v>
      </c>
      <c r="D120" s="9">
        <f>SUM(C120)</f>
        <v>3805.56</v>
      </c>
    </row>
    <row r="121" spans="1:4" ht="21" customHeight="1" x14ac:dyDescent="0.25">
      <c r="A121" s="6">
        <v>43862</v>
      </c>
      <c r="B121" s="7" t="s">
        <v>171</v>
      </c>
      <c r="C121" s="9">
        <v>3805.56</v>
      </c>
      <c r="D121" s="9">
        <f>SUM(C121)</f>
        <v>3805.56</v>
      </c>
    </row>
    <row r="122" spans="1:4" ht="21" customHeight="1" x14ac:dyDescent="0.25">
      <c r="A122" s="6">
        <v>43862</v>
      </c>
      <c r="B122" s="7" t="s">
        <v>194</v>
      </c>
      <c r="C122" s="9">
        <v>3805.56</v>
      </c>
      <c r="D122" s="9">
        <f>SUM(C122)</f>
        <v>3805.56</v>
      </c>
    </row>
    <row r="123" spans="1:4" ht="21" customHeight="1" x14ac:dyDescent="0.25">
      <c r="A123" s="6">
        <v>43862</v>
      </c>
      <c r="B123" s="7" t="s">
        <v>123</v>
      </c>
      <c r="C123" s="9">
        <v>3805.56</v>
      </c>
      <c r="D123" s="9">
        <f>SUM(C123)</f>
        <v>3805.56</v>
      </c>
    </row>
    <row r="124" spans="1:4" ht="21" customHeight="1" x14ac:dyDescent="0.25">
      <c r="A124" s="6">
        <v>43862</v>
      </c>
      <c r="B124" s="7" t="s">
        <v>169</v>
      </c>
      <c r="C124" s="9">
        <v>3805.56</v>
      </c>
      <c r="D124" s="9">
        <f>SUM(C124)</f>
        <v>3805.56</v>
      </c>
    </row>
    <row r="125" spans="1:4" ht="21" customHeight="1" x14ac:dyDescent="0.25">
      <c r="A125" s="6">
        <v>43862</v>
      </c>
      <c r="B125" s="7" t="s">
        <v>150</v>
      </c>
      <c r="C125" s="9">
        <v>3805.56</v>
      </c>
      <c r="D125" s="9">
        <f>SUM(C125)</f>
        <v>3805.56</v>
      </c>
    </row>
    <row r="126" spans="1:4" ht="21" customHeight="1" x14ac:dyDescent="0.25">
      <c r="A126" s="6">
        <v>43862</v>
      </c>
      <c r="B126" s="7" t="s">
        <v>111</v>
      </c>
      <c r="C126" s="9">
        <v>3805.56</v>
      </c>
      <c r="D126" s="9">
        <f>SUM(C126)</f>
        <v>3805.56</v>
      </c>
    </row>
    <row r="127" spans="1:4" ht="21" customHeight="1" x14ac:dyDescent="0.25">
      <c r="A127" s="6">
        <v>43862</v>
      </c>
      <c r="B127" s="7" t="s">
        <v>149</v>
      </c>
      <c r="C127" s="9">
        <v>3805.56</v>
      </c>
      <c r="D127" s="9">
        <f>SUM(C127)</f>
        <v>3805.56</v>
      </c>
    </row>
    <row r="128" spans="1:4" ht="21" customHeight="1" x14ac:dyDescent="0.25">
      <c r="A128" s="6">
        <v>43862</v>
      </c>
      <c r="B128" s="7" t="s">
        <v>188</v>
      </c>
      <c r="C128" s="9">
        <v>3805.56</v>
      </c>
      <c r="D128" s="9">
        <f>SUM(C128)</f>
        <v>3805.56</v>
      </c>
    </row>
    <row r="129" spans="1:4" ht="21" customHeight="1" x14ac:dyDescent="0.25">
      <c r="A129" s="6">
        <v>43862</v>
      </c>
      <c r="B129" s="7" t="s">
        <v>143</v>
      </c>
      <c r="C129" s="9">
        <v>3805.56</v>
      </c>
      <c r="D129" s="9">
        <f>SUM(C129)</f>
        <v>3805.56</v>
      </c>
    </row>
    <row r="130" spans="1:4" ht="21" customHeight="1" x14ac:dyDescent="0.25">
      <c r="A130" s="6">
        <v>43862</v>
      </c>
      <c r="B130" s="7" t="s">
        <v>159</v>
      </c>
      <c r="C130" s="9">
        <v>3805.56</v>
      </c>
      <c r="D130" s="9">
        <f>SUM(C130)</f>
        <v>3805.56</v>
      </c>
    </row>
    <row r="131" spans="1:4" ht="21" customHeight="1" x14ac:dyDescent="0.25">
      <c r="A131" s="6">
        <v>43862</v>
      </c>
      <c r="B131" s="7" t="s">
        <v>218</v>
      </c>
      <c r="C131" s="9">
        <v>3805.56</v>
      </c>
      <c r="D131" s="9">
        <f>SUM(C131)</f>
        <v>3805.56</v>
      </c>
    </row>
    <row r="132" spans="1:4" ht="21" customHeight="1" x14ac:dyDescent="0.25">
      <c r="A132" s="6">
        <v>43862</v>
      </c>
      <c r="B132" s="7" t="s">
        <v>165</v>
      </c>
      <c r="C132" s="9">
        <v>3805.56</v>
      </c>
      <c r="D132" s="9">
        <f>SUM(C132)</f>
        <v>3805.56</v>
      </c>
    </row>
    <row r="133" spans="1:4" ht="21" customHeight="1" x14ac:dyDescent="0.25">
      <c r="A133" s="6">
        <v>43862</v>
      </c>
      <c r="B133" s="7" t="s">
        <v>193</v>
      </c>
      <c r="C133" s="9">
        <v>3805.56</v>
      </c>
      <c r="D133" s="9">
        <f>SUM(C133)</f>
        <v>3805.56</v>
      </c>
    </row>
    <row r="134" spans="1:4" ht="21" customHeight="1" x14ac:dyDescent="0.25">
      <c r="A134" s="6">
        <v>43862</v>
      </c>
      <c r="B134" s="7" t="s">
        <v>162</v>
      </c>
      <c r="C134" s="9">
        <v>3805.56</v>
      </c>
      <c r="D134" s="9">
        <f>SUM(C134)</f>
        <v>3805.56</v>
      </c>
    </row>
    <row r="135" spans="1:4" ht="21" customHeight="1" x14ac:dyDescent="0.25">
      <c r="A135" s="6">
        <v>43862</v>
      </c>
      <c r="B135" s="7" t="s">
        <v>142</v>
      </c>
      <c r="C135" s="9">
        <v>3805.56</v>
      </c>
      <c r="D135" s="9">
        <f>SUM(C135)</f>
        <v>3805.56</v>
      </c>
    </row>
    <row r="136" spans="1:4" ht="21" customHeight="1" x14ac:dyDescent="0.25">
      <c r="A136" s="6">
        <v>43862</v>
      </c>
      <c r="B136" s="7" t="s">
        <v>99</v>
      </c>
      <c r="C136" s="9">
        <v>3805.56</v>
      </c>
      <c r="D136" s="9">
        <f>SUM(C136)</f>
        <v>3805.56</v>
      </c>
    </row>
    <row r="137" spans="1:4" ht="21" customHeight="1" x14ac:dyDescent="0.25">
      <c r="A137" s="6">
        <v>43862</v>
      </c>
      <c r="B137" s="7" t="s">
        <v>146</v>
      </c>
      <c r="C137" s="9">
        <v>3805.56</v>
      </c>
      <c r="D137" s="9">
        <f>SUM(C137)</f>
        <v>3805.56</v>
      </c>
    </row>
    <row r="138" spans="1:4" ht="21" customHeight="1" x14ac:dyDescent="0.25">
      <c r="A138" s="6">
        <v>43862</v>
      </c>
      <c r="B138" s="7" t="s">
        <v>110</v>
      </c>
      <c r="C138" s="9">
        <v>3805.56</v>
      </c>
      <c r="D138" s="9">
        <f>SUM(C138)</f>
        <v>3805.56</v>
      </c>
    </row>
    <row r="139" spans="1:4" ht="21" customHeight="1" x14ac:dyDescent="0.25">
      <c r="A139" s="6">
        <v>43862</v>
      </c>
      <c r="B139" s="7" t="s">
        <v>208</v>
      </c>
      <c r="C139" s="9">
        <v>3805.56</v>
      </c>
      <c r="D139" s="9">
        <f>SUM(C139)</f>
        <v>3805.56</v>
      </c>
    </row>
    <row r="140" spans="1:4" ht="21" customHeight="1" x14ac:dyDescent="0.25">
      <c r="A140" s="6">
        <v>43862</v>
      </c>
      <c r="B140" s="7" t="s">
        <v>152</v>
      </c>
      <c r="C140" s="9">
        <v>3805.56</v>
      </c>
      <c r="D140" s="9">
        <f>SUM(C140)</f>
        <v>3805.56</v>
      </c>
    </row>
    <row r="141" spans="1:4" ht="21" customHeight="1" x14ac:dyDescent="0.25">
      <c r="A141" s="6">
        <v>43862</v>
      </c>
      <c r="B141" s="7" t="s">
        <v>163</v>
      </c>
      <c r="C141" s="9">
        <v>3805.56</v>
      </c>
      <c r="D141" s="9">
        <f>SUM(C141)</f>
        <v>3805.56</v>
      </c>
    </row>
    <row r="142" spans="1:4" ht="21" customHeight="1" x14ac:dyDescent="0.25">
      <c r="A142" s="6">
        <v>43862</v>
      </c>
      <c r="B142" s="7" t="s">
        <v>176</v>
      </c>
      <c r="C142" s="9">
        <v>3805.56</v>
      </c>
      <c r="D142" s="9">
        <f>SUM(C142)</f>
        <v>3805.56</v>
      </c>
    </row>
    <row r="143" spans="1:4" ht="21" customHeight="1" x14ac:dyDescent="0.25">
      <c r="A143" s="6">
        <v>43862</v>
      </c>
      <c r="B143" s="7" t="s">
        <v>210</v>
      </c>
      <c r="C143" s="9">
        <v>3805.56</v>
      </c>
      <c r="D143" s="9">
        <f>SUM(C143)</f>
        <v>3805.56</v>
      </c>
    </row>
    <row r="144" spans="1:4" ht="21" customHeight="1" x14ac:dyDescent="0.25">
      <c r="A144" s="6">
        <v>43862</v>
      </c>
      <c r="B144" s="7" t="s">
        <v>158</v>
      </c>
      <c r="C144" s="9">
        <v>3805.56</v>
      </c>
      <c r="D144" s="9">
        <f>SUM(C144)</f>
        <v>3805.56</v>
      </c>
    </row>
    <row r="145" spans="1:4" ht="21" customHeight="1" x14ac:dyDescent="0.25">
      <c r="A145" s="6">
        <v>43862</v>
      </c>
      <c r="B145" s="7" t="s">
        <v>226</v>
      </c>
      <c r="C145" s="9">
        <v>3805.56</v>
      </c>
      <c r="D145" s="9">
        <f>SUM(C145)</f>
        <v>3805.56</v>
      </c>
    </row>
    <row r="146" spans="1:4" ht="21" customHeight="1" x14ac:dyDescent="0.25">
      <c r="A146" s="6">
        <v>43862</v>
      </c>
      <c r="B146" s="7" t="s">
        <v>148</v>
      </c>
      <c r="C146" s="9">
        <v>3805.56</v>
      </c>
      <c r="D146" s="9">
        <f>SUM(C146)</f>
        <v>3805.56</v>
      </c>
    </row>
    <row r="147" spans="1:4" ht="21" customHeight="1" x14ac:dyDescent="0.25">
      <c r="A147" s="6">
        <v>43862</v>
      </c>
      <c r="B147" s="7" t="s">
        <v>161</v>
      </c>
      <c r="C147" s="9">
        <v>3805.56</v>
      </c>
      <c r="D147" s="9">
        <f>SUM(C147)</f>
        <v>3805.56</v>
      </c>
    </row>
    <row r="148" spans="1:4" ht="21" customHeight="1" x14ac:dyDescent="0.25">
      <c r="A148" s="6">
        <v>43862</v>
      </c>
      <c r="B148" s="7" t="s">
        <v>217</v>
      </c>
      <c r="C148" s="9">
        <v>3805.56</v>
      </c>
      <c r="D148" s="9">
        <f>SUM(C148)</f>
        <v>3805.56</v>
      </c>
    </row>
    <row r="149" spans="1:4" ht="21" customHeight="1" x14ac:dyDescent="0.25">
      <c r="A149" s="6">
        <v>43862</v>
      </c>
      <c r="B149" s="7" t="s">
        <v>168</v>
      </c>
      <c r="C149" s="9">
        <v>3805.56</v>
      </c>
      <c r="D149" s="9">
        <f>SUM(C149)</f>
        <v>3805.56</v>
      </c>
    </row>
    <row r="150" spans="1:4" ht="21" customHeight="1" x14ac:dyDescent="0.25">
      <c r="A150" s="6">
        <v>43862</v>
      </c>
      <c r="B150" s="7" t="s">
        <v>134</v>
      </c>
      <c r="C150" s="9">
        <v>3805.56</v>
      </c>
      <c r="D150" s="9">
        <f>SUM(C150)</f>
        <v>3805.56</v>
      </c>
    </row>
    <row r="151" spans="1:4" ht="21" customHeight="1" x14ac:dyDescent="0.25">
      <c r="A151" s="6">
        <v>43862</v>
      </c>
      <c r="B151" s="7" t="s">
        <v>206</v>
      </c>
      <c r="C151" s="9">
        <v>3805.56</v>
      </c>
      <c r="D151" s="9">
        <f>SUM(C151)</f>
        <v>3805.56</v>
      </c>
    </row>
    <row r="152" spans="1:4" ht="21" customHeight="1" x14ac:dyDescent="0.25">
      <c r="A152" s="6">
        <v>43862</v>
      </c>
      <c r="B152" s="7" t="s">
        <v>164</v>
      </c>
      <c r="C152" s="9">
        <v>3805.56</v>
      </c>
      <c r="D152" s="9">
        <f>SUM(C152)</f>
        <v>3805.56</v>
      </c>
    </row>
    <row r="153" spans="1:4" ht="21" customHeight="1" x14ac:dyDescent="0.25">
      <c r="A153" s="6">
        <v>43862</v>
      </c>
      <c r="B153" s="7" t="s">
        <v>126</v>
      </c>
      <c r="C153" s="9">
        <v>3805.56</v>
      </c>
      <c r="D153" s="9">
        <f>SUM(C153)</f>
        <v>3805.56</v>
      </c>
    </row>
    <row r="154" spans="1:4" ht="21" customHeight="1" x14ac:dyDescent="0.25">
      <c r="A154" s="6">
        <v>43862</v>
      </c>
      <c r="B154" s="7" t="s">
        <v>201</v>
      </c>
      <c r="C154" s="9">
        <v>3805.56</v>
      </c>
      <c r="D154" s="9">
        <f>SUM(C154)</f>
        <v>3805.56</v>
      </c>
    </row>
    <row r="155" spans="1:4" ht="21" customHeight="1" x14ac:dyDescent="0.25">
      <c r="A155" s="6">
        <v>43862</v>
      </c>
      <c r="B155" s="7" t="s">
        <v>192</v>
      </c>
      <c r="C155" s="9">
        <v>3805.56</v>
      </c>
      <c r="D155" s="9">
        <f>SUM(C155)</f>
        <v>3805.56</v>
      </c>
    </row>
    <row r="156" spans="1:4" ht="21" customHeight="1" x14ac:dyDescent="0.25">
      <c r="A156" s="6">
        <v>43862</v>
      </c>
      <c r="B156" s="7" t="s">
        <v>185</v>
      </c>
      <c r="C156" s="9">
        <v>3805.56</v>
      </c>
      <c r="D156" s="9">
        <f>SUM(C156)</f>
        <v>3805.56</v>
      </c>
    </row>
    <row r="157" spans="1:4" ht="21" customHeight="1" x14ac:dyDescent="0.25">
      <c r="A157" s="6">
        <v>43862</v>
      </c>
      <c r="B157" s="7" t="s">
        <v>155</v>
      </c>
      <c r="C157" s="9">
        <v>3805.56</v>
      </c>
      <c r="D157" s="9">
        <f>SUM(C157)</f>
        <v>3805.56</v>
      </c>
    </row>
    <row r="158" spans="1:4" ht="21" customHeight="1" x14ac:dyDescent="0.25">
      <c r="A158" s="6">
        <v>43862</v>
      </c>
      <c r="B158" s="7" t="s">
        <v>108</v>
      </c>
      <c r="C158" s="9">
        <v>3805.56</v>
      </c>
      <c r="D158" s="9">
        <f>SUM(C158)</f>
        <v>3805.56</v>
      </c>
    </row>
    <row r="159" spans="1:4" ht="21" customHeight="1" x14ac:dyDescent="0.25">
      <c r="A159" s="6">
        <v>43862</v>
      </c>
      <c r="B159" s="7" t="s">
        <v>124</v>
      </c>
      <c r="C159" s="9">
        <v>3805.56</v>
      </c>
      <c r="D159" s="9">
        <f>SUM(C159)</f>
        <v>3805.56</v>
      </c>
    </row>
    <row r="160" spans="1:4" ht="21" customHeight="1" x14ac:dyDescent="0.25">
      <c r="A160" s="6">
        <v>43862</v>
      </c>
      <c r="B160" s="7" t="s">
        <v>205</v>
      </c>
      <c r="C160" s="9">
        <v>3805.56</v>
      </c>
      <c r="D160" s="9">
        <f>SUM(C160)</f>
        <v>3805.56</v>
      </c>
    </row>
    <row r="161" spans="1:4" ht="21" customHeight="1" x14ac:dyDescent="0.25">
      <c r="A161" s="6">
        <v>43862</v>
      </c>
      <c r="B161" s="7" t="s">
        <v>228</v>
      </c>
      <c r="C161" s="9">
        <v>3805.56</v>
      </c>
      <c r="D161" s="9">
        <f>SUM(C161)</f>
        <v>3805.56</v>
      </c>
    </row>
    <row r="162" spans="1:4" ht="21" customHeight="1" x14ac:dyDescent="0.25">
      <c r="A162" s="6">
        <v>43862</v>
      </c>
      <c r="B162" s="7" t="s">
        <v>103</v>
      </c>
      <c r="C162" s="9">
        <v>3805.56</v>
      </c>
      <c r="D162" s="9">
        <f>SUM(C162)</f>
        <v>3805.56</v>
      </c>
    </row>
    <row r="163" spans="1:4" ht="21" customHeight="1" x14ac:dyDescent="0.25">
      <c r="A163" s="6">
        <v>43862</v>
      </c>
      <c r="B163" s="7" t="s">
        <v>220</v>
      </c>
      <c r="C163" s="9">
        <v>3805.56</v>
      </c>
      <c r="D163" s="9">
        <f>SUM(C163)</f>
        <v>3805.56</v>
      </c>
    </row>
    <row r="164" spans="1:4" ht="21" customHeight="1" x14ac:dyDescent="0.25">
      <c r="A164" s="6">
        <v>43862</v>
      </c>
      <c r="B164" s="7" t="s">
        <v>151</v>
      </c>
      <c r="C164" s="9">
        <v>3805.56</v>
      </c>
      <c r="D164" s="9">
        <f>SUM(C164)</f>
        <v>3805.56</v>
      </c>
    </row>
    <row r="165" spans="1:4" ht="21" customHeight="1" x14ac:dyDescent="0.25">
      <c r="A165" s="6">
        <v>43862</v>
      </c>
      <c r="B165" s="7" t="s">
        <v>147</v>
      </c>
      <c r="C165" s="9">
        <v>3805.56</v>
      </c>
      <c r="D165" s="9">
        <f>SUM(C165)</f>
        <v>3805.56</v>
      </c>
    </row>
    <row r="166" spans="1:4" ht="21" customHeight="1" x14ac:dyDescent="0.25">
      <c r="A166" s="6">
        <v>43862</v>
      </c>
      <c r="B166" s="7" t="s">
        <v>221</v>
      </c>
      <c r="C166" s="9">
        <v>3805.56</v>
      </c>
      <c r="D166" s="9">
        <f>SUM(C166)</f>
        <v>3805.56</v>
      </c>
    </row>
    <row r="167" spans="1:4" ht="21" customHeight="1" x14ac:dyDescent="0.25">
      <c r="A167" s="6">
        <v>43862</v>
      </c>
      <c r="B167" s="7" t="s">
        <v>166</v>
      </c>
      <c r="C167" s="9">
        <v>3805.56</v>
      </c>
      <c r="D167" s="9">
        <f>SUM(C167)</f>
        <v>3805.56</v>
      </c>
    </row>
    <row r="168" spans="1:4" ht="21" customHeight="1" x14ac:dyDescent="0.25">
      <c r="A168" s="6">
        <v>43862</v>
      </c>
      <c r="B168" s="7" t="s">
        <v>179</v>
      </c>
      <c r="C168" s="9">
        <v>3805.56</v>
      </c>
      <c r="D168" s="9">
        <f>SUM(C168)</f>
        <v>3805.56</v>
      </c>
    </row>
    <row r="169" spans="1:4" ht="21" customHeight="1" x14ac:dyDescent="0.25">
      <c r="A169" s="6">
        <v>43862</v>
      </c>
      <c r="B169" s="7" t="s">
        <v>102</v>
      </c>
      <c r="C169" s="9">
        <v>3805.56</v>
      </c>
      <c r="D169" s="9">
        <f>SUM(C169)</f>
        <v>3805.56</v>
      </c>
    </row>
    <row r="170" spans="1:4" ht="21" customHeight="1" x14ac:dyDescent="0.25">
      <c r="A170" s="6">
        <v>43862</v>
      </c>
      <c r="B170" s="7" t="s">
        <v>184</v>
      </c>
      <c r="C170" s="9">
        <v>3805.56</v>
      </c>
      <c r="D170" s="9">
        <f>SUM(C170)</f>
        <v>3805.56</v>
      </c>
    </row>
    <row r="171" spans="1:4" ht="21" customHeight="1" x14ac:dyDescent="0.25">
      <c r="A171" s="6">
        <v>43862</v>
      </c>
      <c r="B171" s="7" t="s">
        <v>100</v>
      </c>
      <c r="C171" s="9">
        <v>3805.56</v>
      </c>
      <c r="D171" s="9">
        <f>SUM(C171)</f>
        <v>3805.56</v>
      </c>
    </row>
    <row r="172" spans="1:4" ht="21" customHeight="1" x14ac:dyDescent="0.25">
      <c r="A172" s="6">
        <v>43862</v>
      </c>
      <c r="B172" s="7" t="s">
        <v>138</v>
      </c>
      <c r="C172" s="9">
        <v>3805.56</v>
      </c>
      <c r="D172" s="9">
        <f>SUM(C172)</f>
        <v>3805.56</v>
      </c>
    </row>
    <row r="173" spans="1:4" ht="21" customHeight="1" x14ac:dyDescent="0.25">
      <c r="A173" s="6">
        <v>43862</v>
      </c>
      <c r="B173" s="7" t="s">
        <v>131</v>
      </c>
      <c r="C173" s="9">
        <v>3805.56</v>
      </c>
      <c r="D173" s="9">
        <f>SUM(C173)</f>
        <v>3805.56</v>
      </c>
    </row>
    <row r="174" spans="1:4" ht="21" customHeight="1" x14ac:dyDescent="0.25">
      <c r="A174" s="6">
        <v>43862</v>
      </c>
      <c r="B174" s="7" t="s">
        <v>222</v>
      </c>
      <c r="C174" s="9">
        <v>3805.56</v>
      </c>
      <c r="D174" s="9">
        <f>SUM(C174)</f>
        <v>3805.56</v>
      </c>
    </row>
    <row r="175" spans="1:4" ht="21" customHeight="1" x14ac:dyDescent="0.25">
      <c r="A175" s="6">
        <v>43862</v>
      </c>
      <c r="B175" s="7" t="s">
        <v>195</v>
      </c>
      <c r="C175" s="9">
        <v>3805.56</v>
      </c>
      <c r="D175" s="9">
        <f>SUM(C175)</f>
        <v>3805.56</v>
      </c>
    </row>
    <row r="176" spans="1:4" ht="21" customHeight="1" x14ac:dyDescent="0.25">
      <c r="A176" s="6">
        <v>43862</v>
      </c>
      <c r="B176" s="7" t="s">
        <v>141</v>
      </c>
      <c r="C176" s="9">
        <v>3805.56</v>
      </c>
      <c r="D176" s="9">
        <f>SUM(C176)</f>
        <v>3805.56</v>
      </c>
    </row>
    <row r="177" spans="1:4" ht="21" customHeight="1" x14ac:dyDescent="0.25">
      <c r="A177" s="6">
        <v>43862</v>
      </c>
      <c r="B177" s="7" t="s">
        <v>211</v>
      </c>
      <c r="C177" s="9">
        <v>3805.56</v>
      </c>
      <c r="D177" s="9">
        <f>SUM(C177)</f>
        <v>3805.56</v>
      </c>
    </row>
    <row r="178" spans="1:4" ht="21" customHeight="1" x14ac:dyDescent="0.25">
      <c r="A178" s="6">
        <v>43862</v>
      </c>
      <c r="B178" s="7" t="s">
        <v>202</v>
      </c>
      <c r="C178" s="9">
        <v>3805.56</v>
      </c>
      <c r="D178" s="9">
        <f>SUM(C178)</f>
        <v>3805.56</v>
      </c>
    </row>
    <row r="179" spans="1:4" ht="21" customHeight="1" x14ac:dyDescent="0.25">
      <c r="A179" s="6">
        <v>43862</v>
      </c>
      <c r="B179" s="7" t="s">
        <v>153</v>
      </c>
      <c r="C179" s="9">
        <v>3805.56</v>
      </c>
      <c r="D179" s="9">
        <f>SUM(C179)</f>
        <v>3805.56</v>
      </c>
    </row>
    <row r="180" spans="1:4" ht="21" customHeight="1" x14ac:dyDescent="0.25">
      <c r="A180" s="6">
        <v>43862</v>
      </c>
      <c r="B180" s="7" t="s">
        <v>189</v>
      </c>
      <c r="C180" s="9">
        <v>3805.56</v>
      </c>
      <c r="D180" s="9">
        <f>SUM(C180)</f>
        <v>3805.56</v>
      </c>
    </row>
    <row r="181" spans="1:4" ht="21" customHeight="1" x14ac:dyDescent="0.25">
      <c r="A181" s="6">
        <v>43862</v>
      </c>
      <c r="B181" s="7" t="s">
        <v>145</v>
      </c>
      <c r="C181" s="9">
        <v>3805.56</v>
      </c>
      <c r="D181" s="9">
        <f>SUM(C181)</f>
        <v>3805.56</v>
      </c>
    </row>
    <row r="182" spans="1:4" ht="21" customHeight="1" x14ac:dyDescent="0.25">
      <c r="A182" s="6">
        <v>43862</v>
      </c>
      <c r="B182" s="7" t="s">
        <v>225</v>
      </c>
      <c r="C182" s="9">
        <v>3805.56</v>
      </c>
      <c r="D182" s="9">
        <f>SUM(C182)</f>
        <v>3805.56</v>
      </c>
    </row>
    <row r="183" spans="1:4" ht="21" customHeight="1" x14ac:dyDescent="0.25">
      <c r="A183" s="6">
        <v>43862</v>
      </c>
      <c r="B183" s="7" t="s">
        <v>180</v>
      </c>
      <c r="C183" s="9">
        <v>3805.56</v>
      </c>
      <c r="D183" s="9">
        <f>SUM(C183)</f>
        <v>3805.56</v>
      </c>
    </row>
    <row r="184" spans="1:4" ht="21" customHeight="1" x14ac:dyDescent="0.25">
      <c r="A184" s="6">
        <v>43862</v>
      </c>
      <c r="B184" s="7" t="s">
        <v>215</v>
      </c>
      <c r="C184" s="9">
        <v>3805.56</v>
      </c>
      <c r="D184" s="9">
        <f>SUM(C184)</f>
        <v>3805.56</v>
      </c>
    </row>
    <row r="185" spans="1:4" ht="21" customHeight="1" x14ac:dyDescent="0.25">
      <c r="A185" s="6">
        <v>43862</v>
      </c>
      <c r="B185" s="7" t="s">
        <v>200</v>
      </c>
      <c r="C185" s="9">
        <v>3805.56</v>
      </c>
      <c r="D185" s="9">
        <f>SUM(C185)</f>
        <v>3805.56</v>
      </c>
    </row>
    <row r="186" spans="1:4" ht="21" customHeight="1" x14ac:dyDescent="0.25">
      <c r="A186" s="6">
        <v>43862</v>
      </c>
      <c r="B186" s="7" t="s">
        <v>130</v>
      </c>
      <c r="C186" s="9">
        <v>3805.56</v>
      </c>
      <c r="D186" s="9">
        <f>SUM(C186)</f>
        <v>3805.56</v>
      </c>
    </row>
    <row r="187" spans="1:4" ht="21" customHeight="1" x14ac:dyDescent="0.25">
      <c r="A187" s="6">
        <v>43862</v>
      </c>
      <c r="B187" s="7" t="s">
        <v>197</v>
      </c>
      <c r="C187" s="9">
        <v>3805.56</v>
      </c>
      <c r="D187" s="9">
        <f>SUM(C187)</f>
        <v>3805.56</v>
      </c>
    </row>
    <row r="188" spans="1:4" ht="21" customHeight="1" x14ac:dyDescent="0.25">
      <c r="A188" s="6">
        <v>43862</v>
      </c>
      <c r="B188" s="7" t="s">
        <v>113</v>
      </c>
      <c r="C188" s="9">
        <v>3805.56</v>
      </c>
      <c r="D188" s="9">
        <f>SUM(C188)</f>
        <v>3805.56</v>
      </c>
    </row>
    <row r="189" spans="1:4" ht="21" customHeight="1" x14ac:dyDescent="0.25">
      <c r="A189" s="6">
        <v>43862</v>
      </c>
      <c r="B189" s="7" t="s">
        <v>209</v>
      </c>
      <c r="C189" s="9">
        <v>3805.56</v>
      </c>
      <c r="D189" s="9">
        <f>SUM(C189)</f>
        <v>3805.56</v>
      </c>
    </row>
    <row r="190" spans="1:4" ht="21" customHeight="1" x14ac:dyDescent="0.25">
      <c r="A190" s="6">
        <v>43862</v>
      </c>
      <c r="B190" s="7" t="s">
        <v>106</v>
      </c>
      <c r="C190" s="9">
        <v>3805.56</v>
      </c>
      <c r="D190" s="9">
        <f>SUM(C190)</f>
        <v>3805.56</v>
      </c>
    </row>
    <row r="191" spans="1:4" ht="21" customHeight="1" x14ac:dyDescent="0.25">
      <c r="A191" s="6">
        <v>43862</v>
      </c>
      <c r="B191" s="7" t="s">
        <v>120</v>
      </c>
      <c r="C191" s="9">
        <v>3805.56</v>
      </c>
      <c r="D191" s="9">
        <f>SUM(C191)</f>
        <v>3805.56</v>
      </c>
    </row>
    <row r="192" spans="1:4" ht="21" customHeight="1" x14ac:dyDescent="0.25">
      <c r="A192" s="6">
        <v>43862</v>
      </c>
      <c r="B192" s="7" t="s">
        <v>177</v>
      </c>
      <c r="C192" s="9">
        <v>3805.56</v>
      </c>
      <c r="D192" s="9">
        <f>SUM(C192)</f>
        <v>3805.56</v>
      </c>
    </row>
    <row r="193" spans="1:4" ht="21" customHeight="1" x14ac:dyDescent="0.25">
      <c r="A193" s="6">
        <v>43862</v>
      </c>
      <c r="B193" s="7" t="s">
        <v>119</v>
      </c>
      <c r="C193" s="9">
        <v>3805.56</v>
      </c>
      <c r="D193" s="9">
        <f>SUM(C193)</f>
        <v>3805.56</v>
      </c>
    </row>
    <row r="194" spans="1:4" ht="21" customHeight="1" x14ac:dyDescent="0.25">
      <c r="A194" s="6">
        <v>43862</v>
      </c>
      <c r="B194" s="7" t="s">
        <v>137</v>
      </c>
      <c r="C194" s="9">
        <v>3805.56</v>
      </c>
      <c r="D194" s="9">
        <f>SUM(C194)</f>
        <v>3805.56</v>
      </c>
    </row>
    <row r="195" spans="1:4" ht="21" customHeight="1" x14ac:dyDescent="0.25">
      <c r="A195" s="6">
        <v>43862</v>
      </c>
      <c r="B195" s="7" t="s">
        <v>136</v>
      </c>
      <c r="C195" s="9">
        <v>3805.56</v>
      </c>
      <c r="D195" s="9">
        <f>SUM(C195)</f>
        <v>3805.56</v>
      </c>
    </row>
    <row r="196" spans="1:4" ht="21" customHeight="1" x14ac:dyDescent="0.25">
      <c r="A196" s="6">
        <v>43862</v>
      </c>
      <c r="B196" s="7" t="s">
        <v>213</v>
      </c>
      <c r="C196" s="9">
        <v>3805.56</v>
      </c>
      <c r="D196" s="9">
        <f>SUM(C196)</f>
        <v>3805.56</v>
      </c>
    </row>
    <row r="197" spans="1:4" ht="21" customHeight="1" x14ac:dyDescent="0.25">
      <c r="A197" s="6">
        <v>43862</v>
      </c>
      <c r="B197" s="7" t="s">
        <v>178</v>
      </c>
      <c r="C197" s="9">
        <v>3805.56</v>
      </c>
      <c r="D197" s="9">
        <f>SUM(C197)</f>
        <v>3805.56</v>
      </c>
    </row>
    <row r="198" spans="1:4" ht="21" customHeight="1" x14ac:dyDescent="0.25">
      <c r="A198" s="6">
        <v>43862</v>
      </c>
      <c r="B198" s="7" t="s">
        <v>132</v>
      </c>
      <c r="C198" s="9">
        <v>3805.56</v>
      </c>
      <c r="D198" s="9">
        <f>SUM(C198)</f>
        <v>3805.56</v>
      </c>
    </row>
    <row r="199" spans="1:4" ht="21" customHeight="1" x14ac:dyDescent="0.25">
      <c r="A199" s="6">
        <v>43862</v>
      </c>
      <c r="B199" s="7" t="s">
        <v>122</v>
      </c>
      <c r="C199" s="9">
        <v>3805.56</v>
      </c>
      <c r="D199" s="9">
        <f>SUM(C199)</f>
        <v>3805.56</v>
      </c>
    </row>
    <row r="200" spans="1:4" ht="21" customHeight="1" x14ac:dyDescent="0.25">
      <c r="A200" s="6">
        <v>43862</v>
      </c>
      <c r="B200" s="7" t="s">
        <v>186</v>
      </c>
      <c r="C200" s="9">
        <v>3805.56</v>
      </c>
      <c r="D200" s="9">
        <f>SUM(C200)</f>
        <v>3805.56</v>
      </c>
    </row>
    <row r="201" spans="1:4" ht="21" customHeight="1" x14ac:dyDescent="0.25">
      <c r="A201" s="6">
        <v>43862</v>
      </c>
      <c r="B201" s="7" t="s">
        <v>118</v>
      </c>
      <c r="C201" s="9">
        <v>3805.56</v>
      </c>
      <c r="D201" s="9">
        <f>SUM(C201)</f>
        <v>3805.56</v>
      </c>
    </row>
    <row r="202" spans="1:4" ht="21" customHeight="1" x14ac:dyDescent="0.25">
      <c r="A202" s="6">
        <v>43862</v>
      </c>
      <c r="B202" s="7" t="s">
        <v>118</v>
      </c>
      <c r="C202" s="9">
        <v>3805.56</v>
      </c>
      <c r="D202" s="9">
        <f>SUM(C202)</f>
        <v>3805.56</v>
      </c>
    </row>
    <row r="203" spans="1:4" ht="21" customHeight="1" x14ac:dyDescent="0.25">
      <c r="A203" s="6">
        <v>43862</v>
      </c>
      <c r="B203" s="7" t="s">
        <v>196</v>
      </c>
      <c r="C203" s="9">
        <v>3805.56</v>
      </c>
      <c r="D203" s="9">
        <f>SUM(C203)</f>
        <v>3805.56</v>
      </c>
    </row>
    <row r="204" spans="1:4" ht="21" customHeight="1" x14ac:dyDescent="0.25">
      <c r="A204" s="6">
        <v>43862</v>
      </c>
      <c r="B204" s="7" t="s">
        <v>139</v>
      </c>
      <c r="C204" s="9">
        <v>3805.56</v>
      </c>
      <c r="D204" s="9">
        <f>SUM(C204)</f>
        <v>3805.56</v>
      </c>
    </row>
    <row r="205" spans="1:4" ht="21" customHeight="1" x14ac:dyDescent="0.25">
      <c r="A205" s="6">
        <v>43862</v>
      </c>
      <c r="B205" s="7" t="s">
        <v>127</v>
      </c>
      <c r="C205" s="9">
        <v>3805.56</v>
      </c>
      <c r="D205" s="9">
        <f>SUM(C205)</f>
        <v>3805.56</v>
      </c>
    </row>
    <row r="206" spans="1:4" ht="21" customHeight="1" x14ac:dyDescent="0.25">
      <c r="A206" s="6">
        <v>43862</v>
      </c>
      <c r="B206" s="7" t="s">
        <v>125</v>
      </c>
      <c r="C206" s="9">
        <v>3805.56</v>
      </c>
      <c r="D206" s="9">
        <f>SUM(C206)</f>
        <v>3805.56</v>
      </c>
    </row>
    <row r="207" spans="1:4" ht="21" customHeight="1" x14ac:dyDescent="0.25">
      <c r="A207" s="6">
        <v>43862</v>
      </c>
      <c r="B207" s="7" t="s">
        <v>203</v>
      </c>
      <c r="C207" s="9">
        <v>3805.56</v>
      </c>
      <c r="D207" s="9">
        <f>SUM(C207)</f>
        <v>3805.56</v>
      </c>
    </row>
    <row r="208" spans="1:4" ht="21" customHeight="1" x14ac:dyDescent="0.25">
      <c r="A208" s="6">
        <v>43862</v>
      </c>
      <c r="B208" s="7" t="s">
        <v>154</v>
      </c>
      <c r="C208" s="9">
        <v>3805.56</v>
      </c>
      <c r="D208" s="9">
        <f>SUM(C208)</f>
        <v>3805.56</v>
      </c>
    </row>
    <row r="209" spans="1:4" ht="21" customHeight="1" x14ac:dyDescent="0.25">
      <c r="A209" s="6">
        <v>43862</v>
      </c>
      <c r="B209" s="7" t="s">
        <v>160</v>
      </c>
      <c r="C209" s="9">
        <v>3805.56</v>
      </c>
      <c r="D209" s="9">
        <f>SUM(C209)</f>
        <v>3805.56</v>
      </c>
    </row>
    <row r="210" spans="1:4" ht="21" customHeight="1" x14ac:dyDescent="0.25">
      <c r="A210" s="6">
        <v>43862</v>
      </c>
      <c r="B210" s="7" t="s">
        <v>115</v>
      </c>
      <c r="C210" s="9">
        <v>3805.56</v>
      </c>
      <c r="D210" s="9">
        <f>SUM(C210)</f>
        <v>3805.56</v>
      </c>
    </row>
    <row r="211" spans="1:4" ht="21" customHeight="1" x14ac:dyDescent="0.25">
      <c r="A211" s="6">
        <v>43862</v>
      </c>
      <c r="B211" s="7" t="s">
        <v>207</v>
      </c>
      <c r="C211" s="9">
        <v>3805.56</v>
      </c>
      <c r="D211" s="9">
        <f>SUM(C211)</f>
        <v>3805.56</v>
      </c>
    </row>
    <row r="212" spans="1:4" ht="21" customHeight="1" x14ac:dyDescent="0.25">
      <c r="A212" s="6">
        <v>43862</v>
      </c>
      <c r="B212" s="7" t="s">
        <v>223</v>
      </c>
      <c r="C212" s="9">
        <v>3805.56</v>
      </c>
      <c r="D212" s="9">
        <f>SUM(C212)</f>
        <v>3805.56</v>
      </c>
    </row>
    <row r="213" spans="1:4" ht="21" customHeight="1" x14ac:dyDescent="0.25">
      <c r="A213" s="6">
        <v>43862</v>
      </c>
      <c r="B213" s="7" t="s">
        <v>212</v>
      </c>
      <c r="C213" s="9">
        <v>3805.56</v>
      </c>
      <c r="D213" s="9">
        <f>SUM(C213)</f>
        <v>3805.56</v>
      </c>
    </row>
    <row r="214" spans="1:4" ht="21" customHeight="1" x14ac:dyDescent="0.25">
      <c r="A214" s="6">
        <v>43862</v>
      </c>
      <c r="B214" s="7" t="s">
        <v>128</v>
      </c>
      <c r="C214" s="9">
        <v>3805.56</v>
      </c>
      <c r="D214" s="9">
        <f>SUM(C214)</f>
        <v>3805.56</v>
      </c>
    </row>
    <row r="215" spans="1:4" ht="21" customHeight="1" x14ac:dyDescent="0.25">
      <c r="A215" s="6">
        <v>43862</v>
      </c>
      <c r="B215" s="7" t="s">
        <v>190</v>
      </c>
      <c r="C215" s="9">
        <v>3805.56</v>
      </c>
      <c r="D215" s="9">
        <f>SUM(C215)</f>
        <v>3805.56</v>
      </c>
    </row>
    <row r="216" spans="1:4" ht="21" customHeight="1" x14ac:dyDescent="0.25">
      <c r="A216" s="6">
        <v>43862</v>
      </c>
      <c r="B216" s="7" t="s">
        <v>219</v>
      </c>
      <c r="C216" s="9">
        <v>3805.56</v>
      </c>
      <c r="D216" s="9">
        <f>SUM(C216)</f>
        <v>3805.56</v>
      </c>
    </row>
    <row r="217" spans="1:4" ht="21" customHeight="1" x14ac:dyDescent="0.25">
      <c r="A217" s="6">
        <v>43862</v>
      </c>
      <c r="B217" s="7" t="s">
        <v>105</v>
      </c>
      <c r="C217" s="9">
        <v>3805.56</v>
      </c>
      <c r="D217" s="9">
        <f>SUM(C217)</f>
        <v>3805.56</v>
      </c>
    </row>
    <row r="218" spans="1:4" ht="21" customHeight="1" x14ac:dyDescent="0.25">
      <c r="A218" s="6">
        <v>43862</v>
      </c>
      <c r="B218" s="7" t="s">
        <v>112</v>
      </c>
      <c r="C218" s="9">
        <v>3805.56</v>
      </c>
      <c r="D218" s="9">
        <f>SUM(C218)</f>
        <v>3805.56</v>
      </c>
    </row>
    <row r="219" spans="1:4" ht="21" customHeight="1" x14ac:dyDescent="0.25">
      <c r="A219" s="6">
        <v>43862</v>
      </c>
      <c r="B219" s="7" t="s">
        <v>114</v>
      </c>
      <c r="C219" s="9">
        <v>3805.56</v>
      </c>
      <c r="D219" s="9">
        <f>SUM(C219)</f>
        <v>3805.56</v>
      </c>
    </row>
    <row r="220" spans="1:4" ht="21" customHeight="1" x14ac:dyDescent="0.25">
      <c r="A220" s="6">
        <v>43862</v>
      </c>
      <c r="B220" s="7" t="s">
        <v>107</v>
      </c>
      <c r="C220" s="9">
        <v>3805.56</v>
      </c>
      <c r="D220" s="9">
        <f>SUM(C220)</f>
        <v>3805.56</v>
      </c>
    </row>
    <row r="221" spans="1:4" ht="21" customHeight="1" x14ac:dyDescent="0.25">
      <c r="A221" s="6">
        <v>43862</v>
      </c>
      <c r="B221" s="7" t="s">
        <v>204</v>
      </c>
      <c r="C221" s="9">
        <v>3805.56</v>
      </c>
      <c r="D221" s="9">
        <f>SUM(C221)</f>
        <v>3805.56</v>
      </c>
    </row>
    <row r="222" spans="1:4" ht="21" customHeight="1" x14ac:dyDescent="0.25">
      <c r="A222" s="6">
        <v>43862</v>
      </c>
      <c r="B222" s="7" t="s">
        <v>144</v>
      </c>
      <c r="C222" s="9">
        <v>3805.56</v>
      </c>
      <c r="D222" s="9">
        <f>SUM(C222)</f>
        <v>3805.56</v>
      </c>
    </row>
    <row r="223" spans="1:4" ht="21" customHeight="1" x14ac:dyDescent="0.25">
      <c r="A223" s="6">
        <v>43862</v>
      </c>
      <c r="B223" s="7" t="s">
        <v>199</v>
      </c>
      <c r="C223" s="9">
        <v>3805.56</v>
      </c>
      <c r="D223" s="9">
        <f>SUM(C223)</f>
        <v>3805.56</v>
      </c>
    </row>
    <row r="224" spans="1:4" ht="21" customHeight="1" x14ac:dyDescent="0.25">
      <c r="A224" s="6">
        <v>43862</v>
      </c>
      <c r="B224" s="7" t="s">
        <v>15</v>
      </c>
      <c r="C224" s="9">
        <v>3805.56</v>
      </c>
      <c r="D224" s="9">
        <f>SUM(C224)</f>
        <v>3805.56</v>
      </c>
    </row>
    <row r="225" spans="1:4" ht="21" customHeight="1" x14ac:dyDescent="0.25">
      <c r="A225" s="6">
        <v>43862</v>
      </c>
      <c r="B225" s="7" t="s">
        <v>187</v>
      </c>
      <c r="C225" s="9">
        <v>3805.56</v>
      </c>
      <c r="D225" s="9">
        <f>SUM(C225)</f>
        <v>3805.56</v>
      </c>
    </row>
    <row r="226" spans="1:4" ht="21" customHeight="1" x14ac:dyDescent="0.25">
      <c r="A226" s="6">
        <v>43862</v>
      </c>
      <c r="B226" s="7" t="s">
        <v>157</v>
      </c>
      <c r="C226" s="9">
        <v>3805.56</v>
      </c>
      <c r="D226" s="9">
        <f>SUM(C226)</f>
        <v>3805.56</v>
      </c>
    </row>
    <row r="227" spans="1:4" ht="21" customHeight="1" x14ac:dyDescent="0.25">
      <c r="A227" s="6">
        <v>43862</v>
      </c>
      <c r="B227" s="7" t="s">
        <v>174</v>
      </c>
      <c r="C227" s="9">
        <v>3805.56</v>
      </c>
      <c r="D227" s="9">
        <f>SUM(C227)</f>
        <v>3805.56</v>
      </c>
    </row>
    <row r="228" spans="1:4" ht="21" customHeight="1" x14ac:dyDescent="0.25">
      <c r="A228" s="6">
        <v>43862</v>
      </c>
      <c r="B228" s="7" t="s">
        <v>216</v>
      </c>
      <c r="C228" s="9">
        <v>3805.56</v>
      </c>
      <c r="D228" s="9">
        <f>SUM(C228)</f>
        <v>3805.56</v>
      </c>
    </row>
    <row r="229" spans="1:4" ht="21" customHeight="1" x14ac:dyDescent="0.25">
      <c r="A229" s="6">
        <v>43862</v>
      </c>
      <c r="B229" s="7" t="s">
        <v>183</v>
      </c>
      <c r="C229" s="9">
        <v>3805.56</v>
      </c>
      <c r="D229" s="9">
        <f>SUM(C229)</f>
        <v>3805.56</v>
      </c>
    </row>
    <row r="230" spans="1:4" ht="21" customHeight="1" x14ac:dyDescent="0.25">
      <c r="A230" s="6">
        <v>43862</v>
      </c>
      <c r="B230" s="7" t="s">
        <v>117</v>
      </c>
      <c r="C230" s="9">
        <v>3805.56</v>
      </c>
      <c r="D230" s="9">
        <f>SUM(C230)</f>
        <v>3805.56</v>
      </c>
    </row>
    <row r="231" spans="1:4" ht="21" customHeight="1" x14ac:dyDescent="0.25">
      <c r="A231" s="6">
        <v>43862</v>
      </c>
      <c r="B231" s="7" t="s">
        <v>167</v>
      </c>
      <c r="C231" s="9">
        <v>3805.56</v>
      </c>
      <c r="D231" s="9">
        <f>SUM(C231)</f>
        <v>3805.56</v>
      </c>
    </row>
    <row r="232" spans="1:4" ht="21" customHeight="1" x14ac:dyDescent="0.25">
      <c r="A232" s="6">
        <v>43862</v>
      </c>
      <c r="B232" s="7" t="s">
        <v>156</v>
      </c>
      <c r="C232" s="9">
        <v>3805.56</v>
      </c>
      <c r="D232" s="9">
        <f>SUM(C232)</f>
        <v>3805.56</v>
      </c>
    </row>
    <row r="233" spans="1:4" ht="21" customHeight="1" x14ac:dyDescent="0.25">
      <c r="A233" s="6">
        <v>43891</v>
      </c>
      <c r="B233" s="7" t="s">
        <v>234</v>
      </c>
      <c r="C233" s="9">
        <v>3805.56</v>
      </c>
      <c r="D233" s="9">
        <f>SUM(C233)</f>
        <v>3805.56</v>
      </c>
    </row>
    <row r="234" spans="1:4" ht="21" customHeight="1" x14ac:dyDescent="0.25">
      <c r="A234" s="6">
        <v>43891</v>
      </c>
      <c r="B234" s="7" t="s">
        <v>231</v>
      </c>
      <c r="C234" s="9">
        <v>3805.56</v>
      </c>
      <c r="D234" s="9">
        <f>SUM(C234)</f>
        <v>3805.56</v>
      </c>
    </row>
    <row r="235" spans="1:4" ht="21" customHeight="1" x14ac:dyDescent="0.25">
      <c r="A235" s="6">
        <v>43891</v>
      </c>
      <c r="B235" s="7" t="s">
        <v>229</v>
      </c>
      <c r="C235" s="9">
        <v>3805.56</v>
      </c>
      <c r="D235" s="9">
        <f>SUM(C235)</f>
        <v>3805.56</v>
      </c>
    </row>
    <row r="236" spans="1:4" ht="21" customHeight="1" x14ac:dyDescent="0.25">
      <c r="A236" s="6">
        <v>43891</v>
      </c>
      <c r="B236" s="7" t="s">
        <v>235</v>
      </c>
      <c r="C236" s="9">
        <v>3805.56</v>
      </c>
      <c r="D236" s="9">
        <f>SUM(C236)</f>
        <v>3805.56</v>
      </c>
    </row>
    <row r="237" spans="1:4" ht="21" customHeight="1" x14ac:dyDescent="0.25">
      <c r="A237" s="6">
        <v>43891</v>
      </c>
      <c r="B237" s="7" t="s">
        <v>233</v>
      </c>
      <c r="C237" s="9">
        <v>3805.56</v>
      </c>
      <c r="D237" s="9">
        <f>SUM(C237)</f>
        <v>3805.56</v>
      </c>
    </row>
    <row r="238" spans="1:4" ht="21" customHeight="1" x14ac:dyDescent="0.25">
      <c r="A238" s="6">
        <v>43891</v>
      </c>
      <c r="B238" s="7" t="s">
        <v>232</v>
      </c>
      <c r="C238" s="9">
        <v>3805.56</v>
      </c>
      <c r="D238" s="9">
        <f>SUM(C238)</f>
        <v>3805.56</v>
      </c>
    </row>
    <row r="239" spans="1:4" ht="21" customHeight="1" x14ac:dyDescent="0.25">
      <c r="A239" s="6">
        <v>43891</v>
      </c>
      <c r="B239" s="7" t="s">
        <v>230</v>
      </c>
      <c r="C239" s="9">
        <v>3805.56</v>
      </c>
      <c r="D239" s="9">
        <f>SUM(C239)</f>
        <v>3805.56</v>
      </c>
    </row>
    <row r="240" spans="1:4" ht="21" customHeight="1" x14ac:dyDescent="0.25">
      <c r="A240" s="6">
        <v>43922</v>
      </c>
      <c r="B240" s="7" t="s">
        <v>237</v>
      </c>
      <c r="C240" s="9">
        <v>3805.56</v>
      </c>
      <c r="D240" s="9">
        <f>SUM(C240)</f>
        <v>3805.56</v>
      </c>
    </row>
    <row r="241" spans="1:4" ht="21" customHeight="1" x14ac:dyDescent="0.25">
      <c r="A241" s="6">
        <v>43922</v>
      </c>
      <c r="B241" s="7" t="s">
        <v>236</v>
      </c>
      <c r="C241" s="9">
        <v>3805.56</v>
      </c>
      <c r="D241" s="9">
        <f>SUM(C241)</f>
        <v>3805.56</v>
      </c>
    </row>
  </sheetData>
  <autoFilter ref="A1:D1" xr:uid="{D576D820-FF81-4B31-87A6-C6E26619CDD5}">
    <sortState xmlns:xlrd2="http://schemas.microsoft.com/office/spreadsheetml/2017/richdata2" ref="A2:D241">
      <sortCondition ref="A1"/>
    </sortState>
  </autoFilter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INDENIZAÇÃO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Regina da Silva</dc:creator>
  <cp:lastModifiedBy>Flavia Regina da Silva</cp:lastModifiedBy>
  <dcterms:created xsi:type="dcterms:W3CDTF">2021-07-12T19:14:18Z</dcterms:created>
  <dcterms:modified xsi:type="dcterms:W3CDTF">2021-07-12T19:25:49Z</dcterms:modified>
</cp:coreProperties>
</file>