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d793266</author>
  </authors>
  <commentList>
    <comment ref="B22" authorId="0">
      <text>
        <r>
          <rPr>
            <b/>
            <sz val="9"/>
            <rFont val="Tahoma"/>
            <family val="0"/>
          </rPr>
          <t>d793266: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<sst xmlns="http://schemas.openxmlformats.org/spreadsheetml/2006/main" count="91" uniqueCount="90">
  <si>
    <t>Código</t>
  </si>
  <si>
    <t>Descrição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</si>
  <si>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</si>
  <si>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</si>
  <si>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</si>
  <si>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</si>
  <si>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</si>
  <si>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</si>
  <si>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</si>
  <si>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</si>
  <si>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</si>
  <si>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</si>
  <si>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</si>
  <si>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</si>
  <si>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2.</t>
  </si>
  <si>
    <t>2.1.</t>
  </si>
  <si>
    <t>DESPESAS</t>
  </si>
  <si>
    <t>PESSOAL</t>
  </si>
  <si>
    <t>Salários e ordenados</t>
  </si>
  <si>
    <t>INSS</t>
  </si>
  <si>
    <t>PIS</t>
  </si>
  <si>
    <t>Seguros e Acid. Trabalho</t>
  </si>
  <si>
    <t xml:space="preserve">Férias </t>
  </si>
  <si>
    <t>13º Salário</t>
  </si>
  <si>
    <t>FGTS</t>
  </si>
  <si>
    <t>Dissídio Coletivo</t>
  </si>
  <si>
    <t>Assistência Médica</t>
  </si>
  <si>
    <t>Indenizações</t>
  </si>
  <si>
    <t>MATERIAIS - subtotal</t>
  </si>
  <si>
    <t>2.1.1.</t>
  </si>
  <si>
    <t>2.1.2.</t>
  </si>
  <si>
    <t>2.1.1.2.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</si>
  <si>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</si>
  <si>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</si>
  <si>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</si>
  <si>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</si>
  <si>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</si>
  <si>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</si>
  <si>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</si>
  <si>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</si>
  <si>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2.1.1.1.</t>
  </si>
  <si>
    <t>2.1.2.1</t>
  </si>
  <si>
    <t>2.1.2.2.</t>
  </si>
  <si>
    <t>2.1.2.3</t>
  </si>
  <si>
    <t>Alimentos</t>
  </si>
  <si>
    <t>Material de Escritório</t>
  </si>
  <si>
    <t>Material Pedagógico</t>
  </si>
  <si>
    <t>2.1.3.</t>
  </si>
  <si>
    <t>2.1.3.1.</t>
  </si>
  <si>
    <t>2.1.3.2.</t>
  </si>
  <si>
    <t>2.1.3.4.</t>
  </si>
  <si>
    <t>2.1.3.3.</t>
  </si>
  <si>
    <t>2.1.3.5.</t>
  </si>
  <si>
    <t>2.1.3.6.</t>
  </si>
  <si>
    <t>2.1.3.7.</t>
  </si>
  <si>
    <t>2.1.3.8.</t>
  </si>
  <si>
    <t>Energia Elétrica destinado ao uso do Projeto</t>
  </si>
  <si>
    <t>Água destinado ao uso do Projeto</t>
  </si>
  <si>
    <t>Telefone destinado ao uso do Projeto</t>
  </si>
  <si>
    <t>Gás</t>
  </si>
  <si>
    <t>Condomínio</t>
  </si>
  <si>
    <t>Combustível</t>
  </si>
  <si>
    <t>Condução</t>
  </si>
  <si>
    <t>2.2</t>
  </si>
  <si>
    <t>OPERACIONAIS - SUBTOTAL</t>
  </si>
  <si>
    <t>SERVIÇOS DE TERCEIROS - SUBTOTAL</t>
  </si>
  <si>
    <t>Pessoa Jurídica</t>
  </si>
  <si>
    <t>Pessoa Física</t>
  </si>
  <si>
    <t>Encargos (20%)</t>
  </si>
  <si>
    <t>Transporte</t>
  </si>
  <si>
    <t>2.2.1.</t>
  </si>
  <si>
    <t>2.2.2.</t>
  </si>
  <si>
    <t>2.2.3.</t>
  </si>
  <si>
    <t>2.2.4.</t>
  </si>
  <si>
    <t>OUTRAS DESPESAS - SUBTOTAL</t>
  </si>
  <si>
    <t>2.2.2.1.</t>
  </si>
  <si>
    <t>Despesas com Divulgação</t>
  </si>
  <si>
    <t>Despesas Gerais</t>
  </si>
  <si>
    <t>2.2.2.2.</t>
  </si>
  <si>
    <t>2.3.</t>
  </si>
  <si>
    <t>IMOBILIZADO - SUBTOTAL</t>
  </si>
  <si>
    <t>2.3.1.</t>
  </si>
  <si>
    <t>2.3.2.</t>
  </si>
  <si>
    <r>
      <t xml:space="preserve">Equipamentos </t>
    </r>
    <r>
      <rPr>
        <b/>
        <sz val="8"/>
        <color indexed="10"/>
        <rFont val="Calibri"/>
        <family val="2"/>
      </rPr>
      <t>(descrever item a item)</t>
    </r>
  </si>
  <si>
    <r>
      <t xml:space="preserve">Móveis e Utensílios </t>
    </r>
    <r>
      <rPr>
        <b/>
        <sz val="8"/>
        <color indexed="10"/>
        <rFont val="Calibri"/>
        <family val="2"/>
      </rPr>
      <t>(descrever item a item)</t>
    </r>
  </si>
  <si>
    <r>
      <t xml:space="preserve">ADMINISTRATIVAS </t>
    </r>
    <r>
      <rPr>
        <b/>
        <sz val="8"/>
        <color indexed="10"/>
        <rFont val="Calibri"/>
        <family val="2"/>
      </rPr>
      <t>(Quando executado no espaço da entidade será aceito só a proporcionalidade da despesa!!)</t>
    </r>
  </si>
  <si>
    <t>Total Previsto</t>
  </si>
  <si>
    <t>TOTAL FINAL</t>
  </si>
  <si>
    <r>
      <t xml:space="preserve">Alugueis </t>
    </r>
    <r>
      <rPr>
        <b/>
        <sz val="8"/>
        <color indexed="10"/>
        <rFont val="Calibri"/>
        <family val="2"/>
      </rPr>
      <t>(somente o do local de execução do projeto, se for o caso)</t>
    </r>
  </si>
  <si>
    <t>Nome da OSC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</si>
</sst>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Calibri"/>
      <family val="2"/>
    </font>
    <font>
      <sz val="8"/>
      <name val="Arial"/>
      <family val="0"/>
    </font>
    <font>
      <b/>
      <sz val="18"/>
      <name val="Calibri"/>
      <family val="2"/>
    </font>
    <font>
      <sz val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3" fontId="1" fillId="0" borderId="0" xfId="15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5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3" fontId="1" fillId="2" borderId="1" xfId="15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3" fontId="1" fillId="3" borderId="1" xfId="15" applyNumberFormat="1" applyFont="1" applyFill="1" applyBorder="1" applyAlignment="1">
      <alignment horizontal="left" vertical="center" wrapText="1"/>
    </xf>
    <xf numFmtId="43" fontId="1" fillId="3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57421875" style="2" bestFit="1" customWidth="1"/>
    <col min="2" max="2" width="39.57421875" style="2" customWidth="1"/>
    <col min="3" max="14" width="9.7109375" style="4" customWidth="1"/>
    <col min="15" max="15" width="10.7109375" style="1" customWidth="1"/>
    <col min="16" max="16384" width="9.140625" style="1" customWidth="1"/>
  </cols>
  <sheetData>
    <row r="1" spans="1:15" ht="27.75" customHeight="1">
      <c r="A1" s="13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19.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86</v>
      </c>
    </row>
    <row r="3" spans="1:15" s="3" customFormat="1" ht="15" customHeight="1">
      <c r="A3" s="5" t="s">
        <v>14</v>
      </c>
      <c r="B3" s="5" t="s">
        <v>16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s="3" customFormat="1" ht="15" customHeight="1">
      <c r="A4" s="10" t="s">
        <v>15</v>
      </c>
      <c r="B4" s="10" t="s">
        <v>64</v>
      </c>
      <c r="C4" s="11">
        <f aca="true" t="shared" si="0" ref="C4:N4">SUM(C6:C15)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2">
        <f>SUM(C4:N4)</f>
        <v>0</v>
      </c>
    </row>
    <row r="5" spans="1:15" s="3" customFormat="1" ht="15" customHeight="1">
      <c r="A5" s="5" t="s">
        <v>29</v>
      </c>
      <c r="B5" s="5" t="s">
        <v>17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>
        <f>SUM(C5:N5)</f>
        <v>0</v>
      </c>
    </row>
    <row r="6" spans="1:15" s="3" customFormat="1" ht="15" customHeight="1">
      <c r="A6" s="5" t="s">
        <v>40</v>
      </c>
      <c r="B6" s="5" t="s">
        <v>18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 aca="true" t="shared" si="1" ref="O6:O15">SUM(C6:N6)</f>
        <v>0</v>
      </c>
    </row>
    <row r="7" spans="1:15" s="3" customFormat="1" ht="15" customHeight="1">
      <c r="A7" s="5" t="s">
        <v>31</v>
      </c>
      <c r="B7" s="5" t="s"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>
        <f t="shared" si="1"/>
        <v>0</v>
      </c>
    </row>
    <row r="8" spans="1:15" s="3" customFormat="1" ht="15" customHeight="1">
      <c r="A8" s="5" t="s">
        <v>32</v>
      </c>
      <c r="B8" s="5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1"/>
        <v>0</v>
      </c>
    </row>
    <row r="9" spans="1:15" s="3" customFormat="1" ht="15" customHeight="1">
      <c r="A9" s="5" t="s">
        <v>33</v>
      </c>
      <c r="B9" s="5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si="1"/>
        <v>0</v>
      </c>
    </row>
    <row r="10" spans="1:15" s="3" customFormat="1" ht="15" customHeight="1">
      <c r="A10" s="5" t="s">
        <v>34</v>
      </c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1"/>
        <v>0</v>
      </c>
    </row>
    <row r="11" spans="1:15" s="3" customFormat="1" ht="15" customHeight="1">
      <c r="A11" s="5" t="s">
        <v>35</v>
      </c>
      <c r="B11" s="5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t="shared" si="1"/>
        <v>0</v>
      </c>
    </row>
    <row r="12" spans="1:15" s="3" customFormat="1" ht="15" customHeight="1">
      <c r="A12" s="5" t="s">
        <v>36</v>
      </c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1"/>
        <v>0</v>
      </c>
    </row>
    <row r="13" spans="1:15" s="3" customFormat="1" ht="15" customHeight="1">
      <c r="A13" s="5" t="s">
        <v>37</v>
      </c>
      <c r="B13" s="5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1"/>
        <v>0</v>
      </c>
    </row>
    <row r="14" spans="1:15" s="3" customFormat="1" ht="15" customHeight="1">
      <c r="A14" s="5" t="s">
        <v>38</v>
      </c>
      <c r="B14" s="5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 t="shared" si="1"/>
        <v>0</v>
      </c>
    </row>
    <row r="15" spans="1:15" s="3" customFormat="1" ht="15" customHeight="1">
      <c r="A15" s="5" t="s">
        <v>39</v>
      </c>
      <c r="B15" s="5" t="s">
        <v>27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1"/>
        <v>0</v>
      </c>
    </row>
    <row r="16" spans="1:15" s="3" customFormat="1" ht="4.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</row>
    <row r="17" spans="1:15" s="3" customFormat="1" ht="15" customHeight="1">
      <c r="A17" s="10" t="s">
        <v>30</v>
      </c>
      <c r="B17" s="10" t="s">
        <v>28</v>
      </c>
      <c r="C17" s="11">
        <f>SUM(C18:C20)</f>
        <v>0</v>
      </c>
      <c r="D17" s="11">
        <f aca="true" t="shared" si="2" ref="D17:N17">SUM(D18:D20)</f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2">
        <f>SUM(C17:N17)</f>
        <v>0</v>
      </c>
    </row>
    <row r="18" spans="1:15" s="3" customFormat="1" ht="15" customHeight="1">
      <c r="A18" s="5" t="s">
        <v>41</v>
      </c>
      <c r="B18" s="5" t="s">
        <v>44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SUM(C18:N18)</f>
        <v>0</v>
      </c>
    </row>
    <row r="19" spans="1:15" s="3" customFormat="1" ht="15" customHeight="1">
      <c r="A19" s="5" t="s">
        <v>42</v>
      </c>
      <c r="B19" s="5" t="s">
        <v>45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SUM(C19:N19)</f>
        <v>0</v>
      </c>
    </row>
    <row r="20" spans="1:15" s="3" customFormat="1" ht="15" customHeight="1">
      <c r="A20" s="5" t="s">
        <v>43</v>
      </c>
      <c r="B20" s="5" t="s">
        <v>46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>SUM(C20:N20)</f>
        <v>0</v>
      </c>
    </row>
    <row r="21" spans="1:15" s="3" customFormat="1" ht="4.5" customHeight="1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</row>
    <row r="22" spans="1:15" s="3" customFormat="1" ht="30" customHeight="1">
      <c r="A22" s="10" t="s">
        <v>47</v>
      </c>
      <c r="B22" s="10" t="s">
        <v>85</v>
      </c>
      <c r="C22" s="11">
        <f>SUM(C23:C30)</f>
        <v>0</v>
      </c>
      <c r="D22" s="11">
        <f aca="true" t="shared" si="3" ref="D22:N22">SUM(D23:D30)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2">
        <f>SUM(C22:N22)</f>
        <v>0</v>
      </c>
    </row>
    <row r="23" spans="1:15" s="3" customFormat="1" ht="19.5" customHeight="1">
      <c r="A23" s="5" t="s">
        <v>48</v>
      </c>
      <c r="B23" s="5" t="s">
        <v>56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aca="true" t="shared" si="4" ref="O23:O30">SUM(C23:N23)</f>
        <v>0</v>
      </c>
    </row>
    <row r="24" spans="1:15" s="3" customFormat="1" ht="19.5" customHeight="1">
      <c r="A24" s="5" t="s">
        <v>49</v>
      </c>
      <c r="B24" s="5" t="s">
        <v>57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4"/>
        <v>0</v>
      </c>
    </row>
    <row r="25" spans="1:15" s="3" customFormat="1" ht="19.5" customHeight="1">
      <c r="A25" s="5" t="s">
        <v>51</v>
      </c>
      <c r="B25" s="5" t="s">
        <v>58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4"/>
        <v>0</v>
      </c>
    </row>
    <row r="26" spans="1:15" s="3" customFormat="1" ht="19.5" customHeight="1">
      <c r="A26" s="5" t="s">
        <v>50</v>
      </c>
      <c r="B26" s="5" t="s">
        <v>59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4"/>
        <v>0</v>
      </c>
    </row>
    <row r="27" spans="1:15" s="3" customFormat="1" ht="30" customHeight="1">
      <c r="A27" s="5" t="s">
        <v>52</v>
      </c>
      <c r="B27" s="5" t="s">
        <v>88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4"/>
        <v>0</v>
      </c>
    </row>
    <row r="28" spans="1:15" s="3" customFormat="1" ht="19.5" customHeight="1">
      <c r="A28" s="5" t="s">
        <v>53</v>
      </c>
      <c r="B28" s="5" t="s">
        <v>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 t="shared" si="4"/>
        <v>0</v>
      </c>
    </row>
    <row r="29" spans="1:15" s="3" customFormat="1" ht="19.5" customHeight="1">
      <c r="A29" s="5" t="s">
        <v>54</v>
      </c>
      <c r="B29" s="5" t="s">
        <v>61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 t="shared" si="4"/>
        <v>0</v>
      </c>
    </row>
    <row r="30" spans="1:15" s="3" customFormat="1" ht="19.5" customHeight="1">
      <c r="A30" s="5" t="s">
        <v>55</v>
      </c>
      <c r="B30" s="5" t="s">
        <v>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4"/>
        <v>0</v>
      </c>
    </row>
    <row r="31" spans="1:15" s="3" customFormat="1" ht="4.5" customHeight="1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</row>
    <row r="32" spans="1:15" s="3" customFormat="1" ht="19.5" customHeight="1">
      <c r="A32" s="10" t="s">
        <v>63</v>
      </c>
      <c r="B32" s="10" t="s">
        <v>65</v>
      </c>
      <c r="C32" s="11">
        <f>SUM(C33:C36)</f>
        <v>0</v>
      </c>
      <c r="D32" s="11">
        <f aca="true" t="shared" si="5" ref="D32:N32">SUM(D33:D36)</f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2">
        <f>SUM(C32:N32)</f>
        <v>0</v>
      </c>
    </row>
    <row r="33" spans="1:15" s="3" customFormat="1" ht="19.5" customHeight="1">
      <c r="A33" s="5" t="s">
        <v>70</v>
      </c>
      <c r="B33" s="5" t="s">
        <v>66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>
        <f>SUM(C33:N33)</f>
        <v>0</v>
      </c>
    </row>
    <row r="34" spans="1:15" s="3" customFormat="1" ht="19.5" customHeight="1">
      <c r="A34" s="5" t="s">
        <v>71</v>
      </c>
      <c r="B34" s="5" t="s">
        <v>67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>
        <f>SUM(C34:N34)</f>
        <v>0</v>
      </c>
    </row>
    <row r="35" spans="1:15" s="3" customFormat="1" ht="19.5" customHeight="1">
      <c r="A35" s="5" t="s">
        <v>72</v>
      </c>
      <c r="B35" s="5" t="s">
        <v>68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>
        <f>SUM(C35:N35)</f>
        <v>0</v>
      </c>
    </row>
    <row r="36" spans="1:15" s="3" customFormat="1" ht="19.5" customHeight="1">
      <c r="A36" s="5" t="s">
        <v>73</v>
      </c>
      <c r="B36" s="5" t="s">
        <v>69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>
        <f>SUM(C36:N36)</f>
        <v>0</v>
      </c>
    </row>
    <row r="37" spans="1:15" s="3" customFormat="1" ht="4.5" customHeight="1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8"/>
    </row>
    <row r="38" spans="1:15" s="3" customFormat="1" ht="19.5" customHeight="1">
      <c r="A38" s="10" t="s">
        <v>71</v>
      </c>
      <c r="B38" s="10" t="s">
        <v>74</v>
      </c>
      <c r="C38" s="11">
        <f>SUM(C39:C40)</f>
        <v>0</v>
      </c>
      <c r="D38" s="11">
        <f aca="true" t="shared" si="6" ref="D38:N38">SUM(D39:D40)</f>
        <v>0</v>
      </c>
      <c r="E38" s="11">
        <f t="shared" si="6"/>
        <v>0</v>
      </c>
      <c r="F38" s="11">
        <f t="shared" si="6"/>
        <v>0</v>
      </c>
      <c r="G38" s="11">
        <f t="shared" si="6"/>
        <v>0</v>
      </c>
      <c r="H38" s="11">
        <f t="shared" si="6"/>
        <v>0</v>
      </c>
      <c r="I38" s="11">
        <f t="shared" si="6"/>
        <v>0</v>
      </c>
      <c r="J38" s="11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0</v>
      </c>
      <c r="N38" s="11">
        <f t="shared" si="6"/>
        <v>0</v>
      </c>
      <c r="O38" s="12">
        <f>SUM(C38:N38)</f>
        <v>0</v>
      </c>
    </row>
    <row r="39" spans="1:15" s="3" customFormat="1" ht="19.5" customHeight="1">
      <c r="A39" s="5" t="s">
        <v>75</v>
      </c>
      <c r="B39" s="5" t="s">
        <v>76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>
        <f>SUM(C39:N39)</f>
        <v>0</v>
      </c>
    </row>
    <row r="40" spans="1:15" s="3" customFormat="1" ht="19.5" customHeight="1">
      <c r="A40" s="5" t="s">
        <v>78</v>
      </c>
      <c r="B40" s="5" t="s">
        <v>77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>
        <f>SUM(C40:N40)</f>
        <v>0</v>
      </c>
    </row>
    <row r="41" spans="1:15" s="3" customFormat="1" ht="4.5" customHeight="1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/>
    </row>
    <row r="42" spans="1:15" s="3" customFormat="1" ht="19.5" customHeight="1">
      <c r="A42" s="10" t="s">
        <v>79</v>
      </c>
      <c r="B42" s="10" t="s">
        <v>80</v>
      </c>
      <c r="C42" s="11">
        <f>SUM(C43:C44)</f>
        <v>0</v>
      </c>
      <c r="D42" s="11">
        <f aca="true" t="shared" si="7" ref="D42:N42">SUM(D43:D44)</f>
        <v>0</v>
      </c>
      <c r="E42" s="11">
        <f t="shared" si="7"/>
        <v>0</v>
      </c>
      <c r="F42" s="11">
        <f t="shared" si="7"/>
        <v>0</v>
      </c>
      <c r="G42" s="11">
        <f t="shared" si="7"/>
        <v>0</v>
      </c>
      <c r="H42" s="11">
        <f t="shared" si="7"/>
        <v>0</v>
      </c>
      <c r="I42" s="11">
        <f t="shared" si="7"/>
        <v>0</v>
      </c>
      <c r="J42" s="11">
        <f t="shared" si="7"/>
        <v>0</v>
      </c>
      <c r="K42" s="11">
        <f t="shared" si="7"/>
        <v>0</v>
      </c>
      <c r="L42" s="11">
        <f t="shared" si="7"/>
        <v>0</v>
      </c>
      <c r="M42" s="11">
        <f t="shared" si="7"/>
        <v>0</v>
      </c>
      <c r="N42" s="11">
        <f t="shared" si="7"/>
        <v>0</v>
      </c>
      <c r="O42" s="12">
        <f>SUM(C42:N42)</f>
        <v>0</v>
      </c>
    </row>
    <row r="43" spans="1:15" s="3" customFormat="1" ht="24.75" customHeight="1">
      <c r="A43" s="5" t="s">
        <v>81</v>
      </c>
      <c r="B43" s="5" t="s">
        <v>83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>
        <f>SUM(C43:N43)</f>
        <v>0</v>
      </c>
    </row>
    <row r="44" spans="1:15" s="3" customFormat="1" ht="24.75" customHeight="1">
      <c r="A44" s="5" t="s">
        <v>82</v>
      </c>
      <c r="B44" s="5" t="s">
        <v>84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>
        <f>SUM(C44:N44)</f>
        <v>0</v>
      </c>
    </row>
    <row r="45" spans="1:15" s="3" customFormat="1" ht="4.5" customHeight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</row>
    <row r="46" spans="1:15" s="3" customFormat="1" ht="19.5" customHeight="1">
      <c r="A46" s="10"/>
      <c r="B46" s="10" t="s">
        <v>87</v>
      </c>
      <c r="C46" s="11">
        <f>SUM(C4,C17,C22,C32,C38,C42)</f>
        <v>0</v>
      </c>
      <c r="D46" s="11">
        <f aca="true" t="shared" si="8" ref="D46:N46">SUM(D4,D17,D22,D32,D38,D42)</f>
        <v>0</v>
      </c>
      <c r="E46" s="11">
        <f t="shared" si="8"/>
        <v>0</v>
      </c>
      <c r="F46" s="11">
        <f t="shared" si="8"/>
        <v>0</v>
      </c>
      <c r="G46" s="11">
        <f t="shared" si="8"/>
        <v>0</v>
      </c>
      <c r="H46" s="11">
        <f t="shared" si="8"/>
        <v>0</v>
      </c>
      <c r="I46" s="11">
        <f t="shared" si="8"/>
        <v>0</v>
      </c>
      <c r="J46" s="11">
        <f t="shared" si="8"/>
        <v>0</v>
      </c>
      <c r="K46" s="11">
        <f t="shared" si="8"/>
        <v>0</v>
      </c>
      <c r="L46" s="11">
        <f t="shared" si="8"/>
        <v>0</v>
      </c>
      <c r="M46" s="11">
        <f t="shared" si="8"/>
        <v>0</v>
      </c>
      <c r="N46" s="11">
        <f t="shared" si="8"/>
        <v>0</v>
      </c>
      <c r="O46" s="12">
        <f>SUM(C46:N46)</f>
        <v>0</v>
      </c>
    </row>
  </sheetData>
  <mergeCells count="1">
    <mergeCell ref="A1:O1"/>
  </mergeCells>
  <printOptions/>
  <pageMargins left="0.75" right="0.75" top="1" bottom="1" header="0.492125985" footer="0.492125985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d793266</dc:creator>
  <cp:keywords/>
  <dc:description/>
  <cp:lastModifiedBy>d847543</cp:lastModifiedBy>
  <cp:lastPrinted>2018-02-05T14:53:13Z</cp:lastPrinted>
  <dcterms:created xsi:type="dcterms:W3CDTF">2018-02-05T14:06:31Z</dcterms:created>
  <dcterms:modified xsi:type="dcterms:W3CDTF">2019-01-30T17:10:01Z</dcterms:modified>
  <cp:category/>
  <cp:version/>
  <cp:contentType/>
  <cp:contentStatus/>
</cp:coreProperties>
</file>