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o\Documents\"/>
    </mc:Choice>
  </mc:AlternateContent>
  <xr:revisionPtr revIDLastSave="0" documentId="8_{7AE9A3F1-8164-4EC1-BDA5-68F3C1252C85}" xr6:coauthVersionLast="47" xr6:coauthVersionMax="47" xr10:uidLastSave="{00000000-0000-0000-0000-000000000000}"/>
  <bookViews>
    <workbookView xWindow="-110" yWindow="-110" windowWidth="19420" windowHeight="10420" xr2:uid="{B0D6ACF3-8E53-45CB-BD3B-39CA617C29E6}"/>
  </bookViews>
  <sheets>
    <sheet name="Planilha1" sheetId="1" r:id="rId1"/>
  </sheets>
  <definedNames>
    <definedName name="_xlnm._FilterDatabase" localSheetId="0" hidden="1">Planilha1!$A$1:$G$1</definedName>
    <definedName name="_xlnm.Print_Titles" localSheetId="0">Planilha1!$1:$1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tc={99B6CEC9-B349-4F2A-95E3-DD0321DEFF16}</author>
    <author>tc={524A559D-DE4F-4E4F-B42B-AD0CDFE26B2F}</author>
    <author>tc={357E4C70-2F2E-48DE-B3AA-26F2B77ABCB8}</author>
    <author>tc={D1677F7A-A73D-4D43-B528-463BEE9C0A09}</author>
    <author>tc={3A0D6EF0-02BE-4466-893D-809DE5022ABB}</author>
    <author>tc={05E76D01-E6BD-44C5-9136-A4892EA27DD3}</author>
    <author>tc={035A1E57-9D6B-4D17-845C-B50BC4783ABA}</author>
    <author>tc={60CC0529-D512-49EA-866A-9D42787B91F9}</author>
  </authors>
  <commentList>
    <comment ref="C31" authorId="0" shapeId="0" xr:uid="{99B6CEC9-B349-4F2A-95E3-DD0321DEFF1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Alteração de objeto pelo ofício nº 121/2021 - obj. anterior : PRÊMIO MELHORES DO ANO GOSPEL A SER REALIZADO NO DIA 25 DE MAIO DE 2021</t>
      </text>
    </comment>
    <comment ref="C33" authorId="1" shapeId="0" xr:uid="{524A559D-DE4F-4E4F-B42B-AD0CDFE26B2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Alteração de objeto : objeto anterior  Festival de Karatê Kyokushhin - Dias 28 á 30/05/21 - ofício 160/2021 em 25/05/2021</t>
      </text>
    </comment>
    <comment ref="D615" authorId="2" shapeId="0" xr:uid="{357E4C70-2F2E-48DE-B3AA-26F2B77ABCB8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TURISMO
</t>
      </text>
    </comment>
    <comment ref="C731" authorId="3" shapeId="0" xr:uid="{D1677F7A-A73D-4D43-B528-463BEE9C0A0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Autódromo de Interlagos</t>
      </text>
    </comment>
    <comment ref="C939" authorId="4" shapeId="0" xr:uid="{3A0D6EF0-02BE-4466-893D-809DE5022AB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Emenda atualizada, com correção do nome da Rua</t>
      </text>
    </comment>
    <comment ref="C951" authorId="5" shapeId="0" xr:uid="{05E76D01-E6BD-44C5-9136-A4892EA27DD3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Alteração de objeto - ofício 133/2021 - </t>
      </text>
    </comment>
    <comment ref="D965" authorId="6" shapeId="0" xr:uid="{035A1E57-9D6B-4D17-845C-B50BC4783AB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Secretaria Municipal de Urbanismo e Licenciamento</t>
      </text>
    </comment>
    <comment ref="F1065" authorId="7" shapeId="0" xr:uid="{60CC0529-D512-49EA-866A-9D42787B91F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Segurar este processo quando chegar a resposta</t>
      </text>
    </comment>
  </commentList>
</comments>
</file>

<file path=xl/sharedStrings.xml><?xml version="1.0" encoding="utf-8"?>
<sst xmlns="http://schemas.openxmlformats.org/spreadsheetml/2006/main" count="6848" uniqueCount="2367">
  <si>
    <t>VEREADOR</t>
  </si>
  <si>
    <t>PARTIDO</t>
  </si>
  <si>
    <t>OBJETO</t>
  </si>
  <si>
    <t>ÓRGÃO EXECUTOR</t>
  </si>
  <si>
    <t>VALOR</t>
  </si>
  <si>
    <t>PROCESSO SEI</t>
  </si>
  <si>
    <t>STATUS</t>
  </si>
  <si>
    <t>DATA_LIBERAÇÃO</t>
  </si>
  <si>
    <t xml:space="preserve">ADILSON AMADEU </t>
  </si>
  <si>
    <t>DEM</t>
  </si>
  <si>
    <t>CONTENÇÃO DE MARGEM DE CORREGOS, FRENAGEM, PASSEIO, PAVIMENTAÇAO, GUIAS E SARGETAS</t>
  </si>
  <si>
    <t>SUBPREFEITURA PERUS</t>
  </si>
  <si>
    <t>6010.2021/0003163-3</t>
  </si>
  <si>
    <t>LIBERADA</t>
  </si>
  <si>
    <t>SFT Cross Fight – Etapa 1</t>
  </si>
  <si>
    <t>SECRETARIA MUNICIPAL DE ESPORTES E LAZER</t>
  </si>
  <si>
    <t>6010.2021/0001286-8</t>
  </si>
  <si>
    <t>20/04/2021</t>
  </si>
  <si>
    <t>SFT Cross Fight – Etapa 2</t>
  </si>
  <si>
    <t>6010.2021/0001725-8</t>
  </si>
  <si>
    <t>SFT Cross Fight – Etapa 3</t>
  </si>
  <si>
    <t>6010.2021/0001287-6</t>
  </si>
  <si>
    <t>SFT Simpósio de Gestão Esportiva</t>
  </si>
  <si>
    <t>6010.2021/0001289-2</t>
  </si>
  <si>
    <t>SFT Simpósio de Marketing Esportivo</t>
  </si>
  <si>
    <t>6010.2021/0001291-4</t>
  </si>
  <si>
    <t>SFT Simpósio Saúde e Planejamento de Carreira</t>
  </si>
  <si>
    <t>6010.2021/0001293-0</t>
  </si>
  <si>
    <t>Arena Cross Internacional</t>
  </si>
  <si>
    <t>6010.2021/0002395-9</t>
  </si>
  <si>
    <t>ALESSANDRO GUEDES</t>
  </si>
  <si>
    <t>PT</t>
  </si>
  <si>
    <t>CONTRATAÇÃO DA EMPRESA PARA REFORMA DO CDC ITAQUERA NA RUA GUILHERME VALENCIA S/ Nº, CONJUNTO RESIDENCIAL JOSÉ BONIFACIO, SÃO PAULO/SP.</t>
  </si>
  <si>
    <t>6010.2021/0001821-1</t>
  </si>
  <si>
    <t>COMPRA DE EQUIPAMENTOS PARA O HOSPITAL NOSSA SENHORA DO PARI, RUA HANNEMANN, 234, PARI, CIDADE DE SÃO PAULO</t>
  </si>
  <si>
    <t>SECRETARIA MUNICIPAL DA SAÚDE</t>
  </si>
  <si>
    <t>6010.2021/0002879-9</t>
  </si>
  <si>
    <t>INVESTIMENTOS DE REFORMA E MELHORIA DA UNIDADE BÁSICA DE SAÚDE - UBS JARDIM BRASIL, RUA FRANCISCO PEIXOTO BIZERRA, 400, BAIRRO JARDIM BRASIL - DISTRITO VILA MEDEIROS ZONA NORTE - SÃO PAULO - SP</t>
  </si>
  <si>
    <t>6010.2021/0002881-0</t>
  </si>
  <si>
    <t>REFORMA DE PRAÇA NA RUA MONTE K COM INSTALAÇÃO DE ATI, NO BAIRRO AE CARVALHO NO DISTRITO DE ITAQUERA.</t>
  </si>
  <si>
    <t>SUBPREFEITURA ITAQUERA</t>
  </si>
  <si>
    <t>6010.2021/0002994-9</t>
  </si>
  <si>
    <t>MELHORIAS DE BAIRRO COM CONSTRUCÃO DE MURO DE ARRIMO E ALAMBRADO EM ÁREA PÚBLICA LOCALIZADA ENTRE AS RUAS CHEIRO MINEIRO DE FLOR E JACU-PÊSSEGO.</t>
  </si>
  <si>
    <t>6010.2021/0002997-3</t>
  </si>
  <si>
    <t>REFORMA DA PRAÇA DAS CAMPAINHAS EM SÃO MIGUEL PAULISTA NA RUA TETICHINIRA COM BOIÇUAÍBA COM INSTALAÇÃO DE ATI E PAYGROUND NA SUBPREFEITURA DE SÃO MIGUEL PAULISTA.</t>
  </si>
  <si>
    <t>SUBPREFEITURA SÃO MIGUEL PAULISTA</t>
  </si>
  <si>
    <t>6010.2021/0003041-6</t>
  </si>
  <si>
    <t>DESTINAÇÃO DE RECURSOS FINANCEIROS PARA APLICAÇÃO EM INTERVENÇÕES DE MELHORIA DA REALIZAÇÃO DE INSTALAÇÃO ELÉTRICA, HIDRÁULICA E IMPLANTAÇÃO DE CONTRA-PISO BAMBOLÊ NA SEDE DA ASSOCIAÇÃO BENEFICENTE IRMÃ IDELFRANCA, RUA EDALBERTO DOS SANTOS, SEM NÚMERO, NA SUBPREFEITURA DE SÃO MIGUEL PAULISTA.</t>
  </si>
  <si>
    <t>6010.2021/0003390-3</t>
  </si>
  <si>
    <t>REFORMA DE PRAÇA EM ITAQUERA, INSTALAÇÃO DE ALAMBRADO NO CAMPO DO TRICOLOR DO PARQUE GUARANI QUE FICA NO BAIRRO AE CARVALHO NO ENDEREÇO RUA RAIMUNDO GONÇALVES FERREIRA EM ITAQUERA.</t>
  </si>
  <si>
    <t>6010.2021/0003305-9</t>
  </si>
  <si>
    <t>DESTINAÇÃO DE RECURSOS PARA AQUISIÇÃO DE MATERIAIS DO HOSPITAL DE ERMELINO MATARAZZO</t>
  </si>
  <si>
    <t>6010.2021/0003377-6</t>
  </si>
  <si>
    <t>ALFREDINHO</t>
  </si>
  <si>
    <t>Emenda destinada à construção de muro em área pública localizada na Rua Domingos Rinadelli, altura do nº1709, Jd. Castro Alves, CEP04842-100.</t>
  </si>
  <si>
    <t>SUBPREFEITURA CAPELA DO SOCORRO</t>
  </si>
  <si>
    <t>6010.2021/0001309-0</t>
  </si>
  <si>
    <t>Revitalização da quadra de areia na Praça do Xerife, localizada entre as ruas Ezequiel Lopes Cardoso – CEP 04843-610 e R. José Quaresma Júnior – CEP 04843-600, Parque Grajau.</t>
  </si>
  <si>
    <t>6010.2021/0001311-2</t>
  </si>
  <si>
    <t>EMENDA DESTINADA A MELHORIAS NOS BAIRROS NO ÂMBITO DA SUBPREFEITURA DE PARELHEIROS</t>
  </si>
  <si>
    <t>SUBPREFEITURA PARELHEIROS</t>
  </si>
  <si>
    <t>6010.2021/0001268-0</t>
  </si>
  <si>
    <t>Emenda destina-se a requalificação de logradouro público, com Construção de Sede social do Projeto Cultural é Pela Paz do Jardim Guacuri.</t>
  </si>
  <si>
    <t>SUBPREFEITURA CIDADE ADEMAR</t>
  </si>
  <si>
    <t>6010.2021/0001856-4</t>
  </si>
  <si>
    <t>14/04/2021</t>
  </si>
  <si>
    <t>Emenda destina-se á requalificação da sede social do Pioneer FC, localizado na Rua Ferdinando Paer, 129, Vila Guacuri, São Paulo, SP, no âmbito da Subprefeitura de Cidade Ademar.</t>
  </si>
  <si>
    <t>6010.2021/0001504-2</t>
  </si>
  <si>
    <t>15/04/2021</t>
  </si>
  <si>
    <t>Emenda destinada a melhorias nos bairros no âmbito da Subprefeitura de Parelheiros</t>
  </si>
  <si>
    <t>6010.2021/0001624-3</t>
  </si>
  <si>
    <t>Emenda destinada à revitalização da praça localizada na R. Nicolau Tolentino - Jardim Bonito, CEP 04829-140.</t>
  </si>
  <si>
    <t>6010.2021/0003276-1</t>
  </si>
  <si>
    <t>Emenda destina-se à substituição de brinquedos e aparelhos de ginástica na sede da Ass. Dos moradores do JD. Rubilene e Adjacências.</t>
  </si>
  <si>
    <t>6010.2021/0003327-0</t>
  </si>
  <si>
    <t>Emenda destina-se à revitalização e colocação de equipamentos de ginástica na praça localizada na Rua Armando Spósito – parque América. CEP 04822-160</t>
  </si>
  <si>
    <t>6010.2021/0003138-2</t>
  </si>
  <si>
    <t>Emenda destina-se à realização de eventos na cidade de São Paulo.</t>
  </si>
  <si>
    <t>6010.2021/0003670-8</t>
  </si>
  <si>
    <t>Emenda destina-se a requalificação de escadão na Rua Saí Guaçu, altura do nº 18, Jd. São Paulo, Grajaú.</t>
  </si>
  <si>
    <t>6010.2021/0003736-4</t>
  </si>
  <si>
    <t>Requalificação de Logradouro Público - Arena Santa Amélia, localizado na Rua Albino Bento, 257, Parque Santa Amélia, subprefeitura de Cidade Ademar</t>
  </si>
  <si>
    <t>6010.2021/0004049-7</t>
  </si>
  <si>
    <t>ANDRÉ SANTOS</t>
  </si>
  <si>
    <t>REPUBLICANOS</t>
  </si>
  <si>
    <t>Big Church Night Out Live In Concert.</t>
  </si>
  <si>
    <t>SECRETARIA MUNICIPAL DE CULTURA</t>
  </si>
  <si>
    <t>6010.2021/0000720-1</t>
  </si>
  <si>
    <t>Ampliação de Atendimento SUS - Instituto Suel Abujamra</t>
  </si>
  <si>
    <t>6010.2021/0000645-0</t>
  </si>
  <si>
    <t>Work Shop Fitness e Wellness</t>
  </si>
  <si>
    <t>6010.2021/0000696-5</t>
  </si>
  <si>
    <t>QTal Cinema</t>
  </si>
  <si>
    <t>6010.2021/0001099-7</t>
  </si>
  <si>
    <t>3ª PALESTRA DE NUTRIÇÃO/FISIOTERAPIA - NUTRIÇÃO VOLTADA PARA O KARATÊ, FISIOTERAPIA - A IMPORTÂNCIA DA FISIOTERAPIA PARA PREVENIR LESÕES - SERÁ REALIZADO NO DIA 08 DE ABRIL DE 2021</t>
  </si>
  <si>
    <t>6010.2021/0001080-6</t>
  </si>
  <si>
    <t>4ª PALESTRA VOLTADA PARA A PREVENÇÃO DO ASSÉDIO E ABUSO MORAL NO ÂMBITO FPK, PSICOLOGIA POSITIVA VOLTADA AO ALTO RENDIMENTO - SERÁ REALIZADO NO DIA 15 DE ABRIL DE 2021</t>
  </si>
  <si>
    <t>6010.2021/0001081-4</t>
  </si>
  <si>
    <t>Custeio para aquisição de materiais e medicamentos - Instituto de Câncer Arnaldo Vieira de Carvalho</t>
  </si>
  <si>
    <t>6010.2021/0001603-0</t>
  </si>
  <si>
    <t>II CAMPEONATO PAULISTA ONLINE DE KATA - 3º KYU ABAIXO - SERÁ REALIZADO NOS DIAS 03 E 04 DE JULHO DE 2021.</t>
  </si>
  <si>
    <t>6010.2021/0001564-6</t>
  </si>
  <si>
    <t>III CAMPEONATO PAULISTA ONLINE DE KATA - 3º KYU ABAIXO, SERÁ REALIZADO NOS DIAS 17 E 18 DE JULHO DE 2021.</t>
  </si>
  <si>
    <t>6010.2021/0001565-4</t>
  </si>
  <si>
    <t>PROJETO DE QUALIFICAÇÃO - QUALIFICA SP</t>
  </si>
  <si>
    <t>SECRETARIA MUNICIPAL DO DESENVOLVIMENTO ECONÔMICO E TRABALHO</t>
  </si>
  <si>
    <t>6010.2021/0001658-8</t>
  </si>
  <si>
    <t>Projeto Oficina de Canto</t>
  </si>
  <si>
    <t>6010.2021/0001760-6</t>
  </si>
  <si>
    <t>Live Prêmio Melhores do Ano Gospel</t>
  </si>
  <si>
    <t>6010.2021/0002427-0</t>
  </si>
  <si>
    <t>Campanha de Proteção e Enfrentamento as Violências contra mulheres</t>
  </si>
  <si>
    <t>SECRETARIA MUNICIPAL DE DIREITOS HUMANOS</t>
  </si>
  <si>
    <t>6010.2021/0003298-2</t>
  </si>
  <si>
    <t>Campanha de Proteção e Enfretamento as Violências contra mulheres</t>
  </si>
  <si>
    <t>6010.2021/0003299-0</t>
  </si>
  <si>
    <t>6010.2021/0003300-8</t>
  </si>
  <si>
    <t>30/04/2021</t>
  </si>
  <si>
    <t>Projeto Rede Amiga</t>
  </si>
  <si>
    <t>6010.2021/0003123-4</t>
  </si>
  <si>
    <t>2º Workshop Fitness &amp; Welness - dias 22 e 23 de outubro de 2021</t>
  </si>
  <si>
    <t>6010.2021/0003467-5</t>
  </si>
  <si>
    <t>Virada Solidária In Inconcert</t>
  </si>
  <si>
    <t>6010.2021/0002921-3</t>
  </si>
  <si>
    <t>Pedala São Paulo dos dias 29,30 e 31 de outubro de 2021</t>
  </si>
  <si>
    <t>6010.2021/0002801-2</t>
  </si>
  <si>
    <t>Qual Cinema na comunidade ( a ser realizado em 18/10/2021)</t>
  </si>
  <si>
    <t>6010.2021/0002923-0</t>
  </si>
  <si>
    <t>Congresso Mobicicleta</t>
  </si>
  <si>
    <t>6010.2021/0003125-0</t>
  </si>
  <si>
    <t>Projeto Fábrica de talentos</t>
  </si>
  <si>
    <t>6010.2021/0003465-9</t>
  </si>
  <si>
    <t xml:space="preserve">ANTÔNIO DONATO </t>
  </si>
  <si>
    <t>Projeto – “Algumas Memórias do Samba Paulista”</t>
  </si>
  <si>
    <t>6010.2021/0000721-0</t>
  </si>
  <si>
    <t>E977 – Melhorias em área pública municipal localizada na Vila Aparecida, Rua Nanquim - Pedreira.</t>
  </si>
  <si>
    <t>6010.2021/0000739-2</t>
  </si>
  <si>
    <t xml:space="preserve">E977 - Implantação de quadra de esportes e melhorias em área pública municipal localizada na Rua João José Rodrigues Junior - Jardim São Bento Novo (SQL 182.002.0001)
</t>
  </si>
  <si>
    <t>SUBPREFEITURA CAMPO LIMPO</t>
  </si>
  <si>
    <t>6010.2021/0001211-6</t>
  </si>
  <si>
    <t xml:space="preserve">E977 – COBERTURA DA QUADRA DE ESPORTES - COMUNIDADE JD. D'ABRIL PRAÇA THOMAZ COELHO DE ALMEIDA.
</t>
  </si>
  <si>
    <t>SUBPREFEITURA BUTANTÃ</t>
  </si>
  <si>
    <t>6010.2021/0001020-2</t>
  </si>
  <si>
    <t xml:space="preserve">E977 – Implantação de ATI, Playground e melhorias em área pública localizada na Rua Francisco da Cruz Mellão, altura do número 170 - CEP 05782–351.
</t>
  </si>
  <si>
    <t>6010.2021/0001436-4</t>
  </si>
  <si>
    <t>977 - Live – “Um Olhar de uma Mãe”</t>
  </si>
  <si>
    <t>6010.2021/0001100-4</t>
  </si>
  <si>
    <t>E977 – Cobertura da quadra de esportes localizada em área pública municipal na Avenida Andrea Pisano, altura do nº 16 - Parque Regina.</t>
  </si>
  <si>
    <t>6010.2021/0001855-6</t>
  </si>
  <si>
    <t>29/04/2021</t>
  </si>
  <si>
    <t>E977 – Implantação de melhorias em área localizada na Rua Oscár Pander, nº 100 - Conj. City Jaraguá (reforma/construção de vestiários no Campo Ilha Verde).</t>
  </si>
  <si>
    <t>SUBPREFEITURA PIRITUBA / JARAGUÁ</t>
  </si>
  <si>
    <t>6010.2021/0001623-5</t>
  </si>
  <si>
    <t>E977 – Arquivo Histórico do IIEP - Intercâmbio, Informações, Estudos e Pesquisas.</t>
  </si>
  <si>
    <t>6010.2021/0001706-1</t>
  </si>
  <si>
    <t>E977 - Melhorias em área pública municipal localizada ao lado da EMEF SOCRATES BRASILEIRO SAMPAIO DE SOUSA VIEIRA DE OLIVEIRA R. Profa. Nina Stocco, 597 - Jardim Catanduva, São Paulo - SP, 05767-001.</t>
  </si>
  <si>
    <t>6010.2021/0002910-8</t>
  </si>
  <si>
    <t>E977 - Hip Hop Live Music Brasil - 5ª edição</t>
  </si>
  <si>
    <t>6010.2021/0002539-0</t>
  </si>
  <si>
    <t>E977 – Implantação de melhorias em quadra de esportes localizada na Avenida Raimundo Pereira de Magalhães altura do nº 11.360 (colocação de alambrados e reforma do piso).</t>
  </si>
  <si>
    <t>6010.2021/0003146-3</t>
  </si>
  <si>
    <t>E977 – Reforma e melhorias da quadra de esportes localizada entre a Rua Sebastião Meira Barros, altura do nº 07 e Av. Doutor Salvador Rocco, 1128. Parque Fernanda.</t>
  </si>
  <si>
    <t>6010.2021/0003038-6</t>
  </si>
  <si>
    <t>E977 – Reforma e melhorias na quadra de esportes da EMEF Professor Jorge Americano, localizada na R. Feitiço da Vila, 915 - Chácara Santa Maria, São Paulo - SP, 05879-000.</t>
  </si>
  <si>
    <t>SECRETARIA MUNICIPAL DE EDUCAÇÃO</t>
  </si>
  <si>
    <t>6010.2021/0002857-8</t>
  </si>
  <si>
    <t>E977 – Reforma e melhorias em quadra de esportes localizada na Praça Osvaldo - Rua Cônego Luís Vieira da Silva 500 - Jd. João XXIII - CEP 05569-110.</t>
  </si>
  <si>
    <t>6010.2021/0003301-6</t>
  </si>
  <si>
    <t>14/05/202</t>
  </si>
  <si>
    <t>E977 – Requalificação de área pública - Associação dos Amigos do Jardim Leônidas - Rua Cabaxi, 618.</t>
  </si>
  <si>
    <t>6010.2021/0004066-7</t>
  </si>
  <si>
    <t>E977 - Melhorias em área pública - Associação dos Moradores do Jardim do Lago - Rua Abade Bernon, s/n - Jardim do Lago - CEP: 05397-120</t>
  </si>
  <si>
    <t>6010.2021/0003625-2</t>
  </si>
  <si>
    <t>E977 - Melhorias no Campo do Giso, localizado entre as Ruas Ciane e Rua Maraldi, CEP: 03812-230</t>
  </si>
  <si>
    <t>6010.2021/0003698-8</t>
  </si>
  <si>
    <t>E977 - Melhorias em área pública - sede do Instituto Paredão, Rua Pujais Sabate, 1 - Rio Pequeno</t>
  </si>
  <si>
    <t>6010.2021/0003624-4</t>
  </si>
  <si>
    <t>E977 – Melhorias em área pública localizada na Rua Langanes - Vale das Virtudes - CEP: 05796-080</t>
  </si>
  <si>
    <t>6010.2021/0004064-0</t>
  </si>
  <si>
    <t>E977 – Reforma e melhorias na área odontológica da UBS Cidade Ipava localizada na Av. Taquandava, 31. Bairro Cidade Ipava - Distrito Jardim Ângela Zona Sul - São Paulo - SP CEP 04950-000</t>
  </si>
  <si>
    <t>6010.2021/0003725-9</t>
  </si>
  <si>
    <t>E977 – Viela São João Batista - Jardim das Palmas - Rua Mario Pinto Zilli com a Rua Francisco de Sales</t>
  </si>
  <si>
    <t>6010.2021/0004065-9</t>
  </si>
  <si>
    <t>E977 - Melhorias no CDC União Uleromã - Rua Guerreiro, 31 Incop Campo Limpo - Jardim Rosana</t>
  </si>
  <si>
    <t>6010.2021/0003828-0</t>
  </si>
  <si>
    <t xml:space="preserve">ARSELINO TATTO </t>
  </si>
  <si>
    <t>Pavimentação da rua Alessandro Buri - Jardim Cruzeiro</t>
  </si>
  <si>
    <t>6010.2021/0000588-8</t>
  </si>
  <si>
    <t>Requalificação do espaço urbano na Rua Orestes de Souza Figueiredo - Chácara Dourado</t>
  </si>
  <si>
    <t>6010.2021/0000590-0 </t>
  </si>
  <si>
    <t>Requalificação do espaço urbano na Rua Maria Nazareth da Costa - Marsilac</t>
  </si>
  <si>
    <t>6010.2021/0000591-8</t>
  </si>
  <si>
    <t>Reforma de espaço nas depências do campo da Vila Cheba, localizado na Rua João Gottsfritz, altura do número 18 - Jardim Régis.</t>
  </si>
  <si>
    <t>6010.2021/0001443-7</t>
  </si>
  <si>
    <t>Requalificação do espaço urbano na Rua professor Acácio de Paula Ferreira, altura do número 11A (fundos), Viela do Campo - Jardim lcaraí.</t>
  </si>
  <si>
    <t>6010.2021/0001513-1</t>
  </si>
  <si>
    <t>Requalificação de espaço urbano na Rua Giuseppe Tartine com a Rua Henrique Granado - Jardim lcaraí.</t>
  </si>
  <si>
    <t>6010.2021/0001514-0</t>
  </si>
  <si>
    <t>Implantação de praça com playground e academia de ginástica na rotatória do Eliana - Av. Dona Belmira Marin, 5.306 - Jardim Eliana.</t>
  </si>
  <si>
    <t>6010.2021/0001729-0</t>
  </si>
  <si>
    <t>Reforma da praça, implantação de playground e academia de ginástica na Rua Sargento Delfino Francisco Rezende - Jardim Maringá.</t>
  </si>
  <si>
    <t>6010.2021/0001515-8</t>
  </si>
  <si>
    <t>Pavimentação da Rua Maestro Luiz Roberto Borges - Jd. Ellus.</t>
  </si>
  <si>
    <t>6010.2021/0001730-4</t>
  </si>
  <si>
    <t>Reforma hidráulica da Associação de Moradores do Clípper, localizada na Rua Penedo de Castro, 390 - Jardim Clipper.</t>
  </si>
  <si>
    <t>6010.2021/0001516-6</t>
  </si>
  <si>
    <t>Requalificação do espaço público, acessibilidade, paisagismo e playground no Mac Imbuias - Rua Santo Antonio do Cântaro, 100 - Jardim das Imbuias.</t>
  </si>
  <si>
    <t>6010.2021/0001696-0</t>
  </si>
  <si>
    <t>Implantação de Sede Comunitária na Rua José Barbosa de Araújo, ao lado da quadra poliesportiva - Jardim Santa Bárbara.</t>
  </si>
  <si>
    <t>6010.2021/0001881-5</t>
  </si>
  <si>
    <t>Requalificação do espaço e equipamento público da Rua Raimunda Monteiro de macedo - Parque São Miguel /ZR - Grajaú</t>
  </si>
  <si>
    <t>6010.2021/0002583-8</t>
  </si>
  <si>
    <t>Colocação de guias e sarjetas na Alameda das Araras - Recanto Belo</t>
  </si>
  <si>
    <t>6010.2021/0002586-2</t>
  </si>
  <si>
    <t>Requalificação de espaço público na Rua Forte de Trindade ( Viela Lucimar) e na Rua forte de Tamandará ( Vielas 105 e São Luiz ) - Jardim Iporã</t>
  </si>
  <si>
    <t>6010.2021/0002587-0</t>
  </si>
  <si>
    <t>Requalificação de espaço público na Rua Luigi de Caruso ( Viela do Meio ) - Jardim Iporã</t>
  </si>
  <si>
    <t>6010.2021/0002588-9</t>
  </si>
  <si>
    <t>Construção de vestiários na Rua Vicente Martinez Risco, com as ruas Nicolas Alfaro e Joaquim Torres Garcia - Jardim Presidente</t>
  </si>
  <si>
    <t>6010.2021/0002585-4</t>
  </si>
  <si>
    <t>Requalificação do espaço público no escadão localizado na Travessa da Rua Luiza Carioba - Jardim Monte Verde.</t>
  </si>
  <si>
    <t>6010.2021/0003626-0</t>
  </si>
  <si>
    <t>Implantação de playground e equipamentos para crianças na Rua Pomba Trocaz, altura do número 25 - Jardim Graúna.</t>
  </si>
  <si>
    <t>6010.2021/0003627-9</t>
  </si>
  <si>
    <t>Pintura, troca de lâmpadas, recuperação das traves e implantação de tabela de basquete na quadra localizada à Rua Vicente Martinez Risco, com as ruas Nicolas Alfaro e Joaquim Torres Garcia – Jardim Presidente.</t>
  </si>
  <si>
    <t>6010.2021/0003213-3</t>
  </si>
  <si>
    <t xml:space="preserve">ATILIO FRANCISCO </t>
  </si>
  <si>
    <t>Copa Open de Kung-FU e tai Chi Chuan On line - 1º Etapa em 02 e 03/04/21</t>
  </si>
  <si>
    <t>6010.2021/0000507-1</t>
  </si>
  <si>
    <t>Copa Open de Kung-FU e tai Chi Chuan On line - 2º Etapa - 16 e 17/04/21</t>
  </si>
  <si>
    <t>6010.2021/0000508-0</t>
  </si>
  <si>
    <t>Curso Técnico On line de arbitragem e Credenciamento 2021</t>
  </si>
  <si>
    <t>6010.2021/0000510-1</t>
  </si>
  <si>
    <t>Curso de Credenciamento Técnico On Line de Karatê 2021</t>
  </si>
  <si>
    <t>6010.2021/0000511-0</t>
  </si>
  <si>
    <t xml:space="preserve">Custeio e Material de Insumo para Instituto do Câncer do Beira Rio , localizada na Rua </t>
  </si>
  <si>
    <t>6010.2021/0000570-5</t>
  </si>
  <si>
    <t>CUSTEIO E MATERIAL DE INSUMO PARA: HOSPITAL DE PARELHEIROS</t>
  </si>
  <si>
    <t>6010.2021/0000572-1</t>
  </si>
  <si>
    <t>CUSTEIO E MATERIAL DE INSUMO PARA: INSTITUTO SUEL ABUJAN</t>
  </si>
  <si>
    <t>6010.2021/0000648-5</t>
  </si>
  <si>
    <t>ESPORTE NAS COMUNIDADES, METODOLOGIA, ADEQUAÇÕES E RESULTADOS</t>
  </si>
  <si>
    <t>6010.2021/0000918-2</t>
  </si>
  <si>
    <t>Custeio e material de insumo para: Instituto do Câncer Dr. Arnaldo Vieira De Carvalho</t>
  </si>
  <si>
    <t>6010.2021/0001359-7</t>
  </si>
  <si>
    <t>Custeio e Material de Insumo para: Instituto Suel Abujamra</t>
  </si>
  <si>
    <t>6010.2021/0001358-9</t>
  </si>
  <si>
    <t>1º Seminário de Capacitação de Gestores públicos e privado dias: 20,21 e 28 de maio de 2021</t>
  </si>
  <si>
    <t>6010.2021/0001294-9</t>
  </si>
  <si>
    <t>CUSTEIO E MATERIAL DE INSUMO PARA: HOSPITAL PARI.</t>
  </si>
  <si>
    <t>6010.2021/0001357-0</t>
  </si>
  <si>
    <t>SONS DA PERIFERIA - 29 DE JUNHO DE 2021</t>
  </si>
  <si>
    <t>6010.2021/0001464-0</t>
  </si>
  <si>
    <t>CURSO DE KATA DE ESTILOS E KOBUDO - PALESTRA DE ALTO RENDIMENTO KUMITE (LUTA)</t>
  </si>
  <si>
    <t>6010.2021/0001389-9</t>
  </si>
  <si>
    <t>Circuito Paulista de Kung-Fu e Tai Chi Chuan Online em 25 e 26 de Junho de 2021</t>
  </si>
  <si>
    <t>6010.2021/0001390-2</t>
  </si>
  <si>
    <t>Campeonato Online de Kung-Fu e Tai Chi Chuan 2021.</t>
  </si>
  <si>
    <t>6010.2021/0001639-1</t>
  </si>
  <si>
    <t>1ª PALESTRA COMEMORATIVA FPK DE KARATE JULHO FAIXA PRETA ONLINE - DE KATA (FORMA) E KUMITE (LUTAS)</t>
  </si>
  <si>
    <t>6010.2021/0001527-1</t>
  </si>
  <si>
    <t>28º Zona Sul Sudeste de Karate Interestilos</t>
  </si>
  <si>
    <t>6010.2021/0001621-9</t>
  </si>
  <si>
    <t>14º CIRCUITO PAULISTA DE KUNG-FU DATA: 22 DE AGOSTO DE 2021</t>
  </si>
  <si>
    <t>6010.2021/0002157-3</t>
  </si>
  <si>
    <t>III CAMPEONATO PAULISTANO DE KARATÊ - O CAMPEONATO ACONTECERÁ NO DIA 04 DE SETEMBRO.</t>
  </si>
  <si>
    <t>6010.2021/0002156-5</t>
  </si>
  <si>
    <t>SEMINÁRIO VOLTADO PARA TÉCNICAS DE LUTA (KUMITE), TÁTICA DE LUTAS E APLICAÇÃO DE GOLPES. SERÁ REALIZADO NO DIA 21 DE AGOSTO.</t>
  </si>
  <si>
    <t>6010.2021/0002159-0</t>
  </si>
  <si>
    <t>3º PRÊMIO E FÓRUM SÃO PAULO DE INOVAÇÃO TECNOLÓGICA NO ESPORTE, SAÚDE E LAZER DIAS: 23, 24 E 30 DE SETEMBRO DE 2021.</t>
  </si>
  <si>
    <t>6010.2021/0002158-1</t>
  </si>
  <si>
    <t>Insumos para Hospital Campo Limpo</t>
  </si>
  <si>
    <t>6010.2021/0002403-3</t>
  </si>
  <si>
    <t>Insumos para Instituto do Câncer Dr. Arnaldo</t>
  </si>
  <si>
    <t>6010.2021/0002405-0</t>
  </si>
  <si>
    <t>Insumos para Instituto Suel Abujanra</t>
  </si>
  <si>
    <t>6010.2021/0002404-1</t>
  </si>
  <si>
    <t>Contratação Artística - Live#Sejaunika</t>
  </si>
  <si>
    <t>6010.2021/0002538-2</t>
  </si>
  <si>
    <t>1º CONGRESSO ONLINE: SUPERAÇÕES NO ESPORTE</t>
  </si>
  <si>
    <t>6010.2021/0002498-0</t>
  </si>
  <si>
    <t>Insumos e Equipamentos para Hospital Pari</t>
  </si>
  <si>
    <t>6010.2021/0002749-0</t>
  </si>
  <si>
    <t>Copa Brasil Online de Kung-Fu e Kung-Fu e Tai Chi Chuan - 3º Etapa - em 24/ de setembro de 2021</t>
  </si>
  <si>
    <t>6010.2021/0002653-2</t>
  </si>
  <si>
    <t>6010.2021/0002898-5</t>
  </si>
  <si>
    <t>Insumos e Equipamentos para Campo Limpo</t>
  </si>
  <si>
    <t>6010.2021/0002756-3</t>
  </si>
  <si>
    <t>Insumos e Equipamentos para Hospital Infantil Menino Jesus</t>
  </si>
  <si>
    <t>6010.2021/0002760-1</t>
  </si>
  <si>
    <t>1º Congresso Técnico OnLine Basquete 3X3</t>
  </si>
  <si>
    <t>6010.2021/0002654-0</t>
  </si>
  <si>
    <t>Campeonato Paulista de Kung-Fu 2021 em 03/10/2021</t>
  </si>
  <si>
    <t>6010.2021/0002655-9</t>
  </si>
  <si>
    <t>Curso Técnico Online de Arbitragem , atualizações para retomada dos eventos presenciais, será realizado em 02/10/2021</t>
  </si>
  <si>
    <t>6010.2021/0002656-7</t>
  </si>
  <si>
    <t>Curso Técnico Online de Kobudo e Shiai Kumite ( luta) , Kata. Será realizado em 16/10/2021</t>
  </si>
  <si>
    <t>6010.2021/0002657-5</t>
  </si>
  <si>
    <t>Ciranda Corujinha - Inclusão social e Resgate Cultural em 19/11/2021</t>
  </si>
  <si>
    <t>6010.2021/0002899-3</t>
  </si>
  <si>
    <t>Oficinas Lúdicas e Palestra - Trabalhando Socialização e Inslusão de Crianças e adolescentes</t>
  </si>
  <si>
    <t>6010.2021/0002900-0</t>
  </si>
  <si>
    <t>Intervenção Local</t>
  </si>
  <si>
    <t>SUBPREFEITURA SANTO AMARO</t>
  </si>
  <si>
    <t>6010.2021/0002615-0</t>
  </si>
  <si>
    <t>Realização de campanhas, eventos e simpósios na Cidade de São Paulo.</t>
  </si>
  <si>
    <t>6010.2021/0003221-4</t>
  </si>
  <si>
    <t xml:space="preserve">AURÉLIO NOMURA </t>
  </si>
  <si>
    <t>PSDB</t>
  </si>
  <si>
    <t>Hospital Santa Cruz: Recurso para custeio</t>
  </si>
  <si>
    <t>6010.2021/0001084-9</t>
  </si>
  <si>
    <t>Hospital São Luiz Gonzaga : Aquisição de equipamentos e mobiliários hospitalares</t>
  </si>
  <si>
    <t>6010.2021/0000583-7</t>
  </si>
  <si>
    <t>IBCC - Instituto Brasileiro de Controle do Câncer : Aquisição de Equipamento Médico Hospitalar</t>
  </si>
  <si>
    <t>6010.2021/0000581-0</t>
  </si>
  <si>
    <t>A.E.C.S Jardim Castelo : Revitalização do Playground</t>
  </si>
  <si>
    <t>SUBPREFEITURA PENHA</t>
  </si>
  <si>
    <t>6010.2021/0001016-4</t>
  </si>
  <si>
    <t>INSTITUTO DE CÂNCER DR. ARNALDO VIEIRA DE CARVALHO (ICAVC), ÁREA DE CIRURGIA DE CABEÇA E PESCOÇO: LÂMINAS PARA CIRURGIA ENDOSCÓPICA DO PESCOÇO</t>
  </si>
  <si>
    <t>6010.2021/0000585-3</t>
  </si>
  <si>
    <t xml:space="preserve">Aquisição de equipamento para o Hospital Nipo Brasileiro </t>
  </si>
  <si>
    <t>6010.2021/0000716-3</t>
  </si>
  <si>
    <t>HOSPITAL MENINO JESUS - AQUISIÇÃO DE APARELHO DE RAIO-X MÓVEL</t>
  </si>
  <si>
    <t>6010.2021/0001271-0</t>
  </si>
  <si>
    <t>UNIDADE ODONTOLÓGICA ADYR GURGEL: ADEQUAÇÃO FÍSICA</t>
  </si>
  <si>
    <t>6010.2021/0001272-8</t>
  </si>
  <si>
    <t>UBS MILTON SANTOS: AQUISIÇÃO DE EQUIPAMENTOS</t>
  </si>
  <si>
    <t>6010.2021/0002007-0</t>
  </si>
  <si>
    <t>Requalificação de espaço público na Rua Dr. Diogo de Faria, 678.</t>
  </si>
  <si>
    <t>SUBPREFEITURA VILA MARIANA</t>
  </si>
  <si>
    <t>6010.2021/0002214-6</t>
  </si>
  <si>
    <t>Reforma do imóvel na Avenida Ricardo Jaffet, 3025 para mudança UBS Jandira Mansur</t>
  </si>
  <si>
    <t>6010.2021/0002652-4</t>
  </si>
  <si>
    <t>Estádio Mucipal Jack Marin : Construção de quadra de areia</t>
  </si>
  <si>
    <t>6010.2021/0002796-2</t>
  </si>
  <si>
    <t>Aquisição de Equipamentos UBS Prof. Milton Santos</t>
  </si>
  <si>
    <t>6010.2021/0003093-9</t>
  </si>
  <si>
    <t>Aquisição de Equipamentos UBS Parque Imperial - Prof. Manoel A.S. Saragoça</t>
  </si>
  <si>
    <t>6010.2021/0003097-1</t>
  </si>
  <si>
    <t>Aquisição de equipamentos AMA/UBS Integrada Dr. Geraldo da Silva Ferreira</t>
  </si>
  <si>
    <t>6010.2021/0003099-8</t>
  </si>
  <si>
    <t>Aquisição de Equipamentos para AMA/UBS Integrada Cupece Dr. Waldomiro Pregnolatto</t>
  </si>
  <si>
    <t>6010.2021/0003103-0</t>
  </si>
  <si>
    <t>Aquisição de Equipamentos UPA Jabaquara ( RX Digital odontólogico com digitalizador)</t>
  </si>
  <si>
    <t>6010.2021/0003105-6</t>
  </si>
  <si>
    <t>Aquisição de Equipamentos UPA Vila Mariana ( RX Digital odontólogico com digitalizador)</t>
  </si>
  <si>
    <t>6010.2021/0003106-4</t>
  </si>
  <si>
    <t>Hospital Geriátrico Dom Pedro II: Aquisição de equipamentos e mobiliários médico hospitalares.</t>
  </si>
  <si>
    <t>6010.2021/0003205-2</t>
  </si>
  <si>
    <t>Hospital do Servidor Público Municipal: Aquisição de equipamento para a Clínica de Oftalmologia.</t>
  </si>
  <si>
    <t>6010.2021/0003207-9</t>
  </si>
  <si>
    <t>Praça Luis Parnes: Revitalização e implantação de playground e ATI (entre Rua Sólon e Rua Matarazzo).</t>
  </si>
  <si>
    <t>SUBPREFEITURA SÉ</t>
  </si>
  <si>
    <t>6010.2021/0003391-1</t>
  </si>
  <si>
    <t>Ibirapuera Gueitebol Clube: Cobertura e Instalações elétricas</t>
  </si>
  <si>
    <t>6010.2021/0003142-0</t>
  </si>
  <si>
    <t>Praça Almeida Júnior: Aquisição e instalação de Playground e Academia da Terceira Idade (ATI).</t>
  </si>
  <si>
    <t>6010.2021/0003392-0</t>
  </si>
  <si>
    <t>Parque da Jóia - Aquisição de Playground e Academia da Terceira Idade (ATI)</t>
  </si>
  <si>
    <t>6010.2021/0003468-3</t>
  </si>
  <si>
    <t>Balneário Princesa Isabel : Adequação física e instalação de playground e ATI</t>
  </si>
  <si>
    <t>6010.2021/0003202-8</t>
  </si>
  <si>
    <t>Mercado Municipal do Ipiranga - Aquisição de mobiliários e lavagem de piso</t>
  </si>
  <si>
    <t>SUBPREFEITURA IPIRANGA</t>
  </si>
  <si>
    <t>6010.2021/0004000-4</t>
  </si>
  <si>
    <t>ESTRUTURA PARA EVENTOS</t>
  </si>
  <si>
    <t>6010.2021/0003469-1</t>
  </si>
  <si>
    <t>CAMILO CRISTÓFARO</t>
  </si>
  <si>
    <t>PSB</t>
  </si>
  <si>
    <t>INTERVENÇÕES, REFORMAS E MANUTENÇÕES DE LOGRADOUROS E EQUIPAMENTOS PÚBLICOS EM DIVERSOS BAIRROS SOB A JURISDIÇÃO DA SUBPREFEITURA DO IPIRANGA.</t>
  </si>
  <si>
    <t>6010.2021/0000958-1</t>
  </si>
  <si>
    <t>COMPLEMENTAÇÃO PARA IMPLANTAÇÃO DE LAZER E ESPORTE, CONSTRUÇÃO DE QUADRA DE FUTEBOL SOCIETY COM GRAMA SINTÉTICA, ALAMBRADO E COM COBERTURA DE TELA DE NYLON, TRAVES COM REDES E VESTIÁRIOS NO TERRENO EXISTENTE ENTRE AS RUAS KANDINSKY, JULIO FELIPE GUEDES E ANTONIO PASSOS - VILA BRASILINA - SUBPREFEITURA DO IPIRANGA.</t>
  </si>
  <si>
    <t>SECRETARIA MUNICIPAL DE HABITAÇÃO</t>
  </si>
  <si>
    <t>6010.2021/0000977-8</t>
  </si>
  <si>
    <t>Intervenções , reformas e manutenções de logradouros e equipamentos públicos em diversos bairros sob a jurisidição da Subprefeitura do Ipiranga</t>
  </si>
  <si>
    <t>6010.2021/0001922-6</t>
  </si>
  <si>
    <t>6010.2021/0002398-3</t>
  </si>
  <si>
    <t>Manutenção e operação no serviço de guias e sarjetas em diversos bairoos sob a jurisdição da Subprefeitura Ipiranga</t>
  </si>
  <si>
    <t>6010.2021/0003232-0</t>
  </si>
  <si>
    <t>Intervenções, reformas e manutenções de logradouros e equipamentos públicos em diversos bairros sob a jurisdição da Subprefeitura do Ipiranga.</t>
  </si>
  <si>
    <t>6010.2021/0003233-8</t>
  </si>
  <si>
    <t>SMS</t>
  </si>
  <si>
    <t>Readequação das instalações da UBS Aurelio Mellone da Supervisão Técnica de Saúde Ipiranga da Coordenadoria Regional da Saúde Sudeste.</t>
  </si>
  <si>
    <t>6010.2021/0003223-0</t>
  </si>
  <si>
    <t>Readequação das instalações do CER IV anexo ao Hospital Dia Ipiranga - Dr Flavio Giannoti da Supervisão Técnica de Saúde Ipiranga da Coordenadoria Regional da Saúde Sudeste.</t>
  </si>
  <si>
    <t>6010.2021/0003229-0</t>
  </si>
  <si>
    <t>Aquisições de mobiliários (mesas, cadeiras, longarinas, computador, impressoras e outros) para diversas UBS da Coordenadoria Regional da Saúde Sudeste. Supervisão Técnica de Saúde Ipiranga: UBS AGUA FUNDA, UBS ALMIRANTE DELAMARE, UBS EDUARDO ROMANO RESCHILIAN, UBS J DA SAUDE NEUSA ROSALIA MORALES, UBS J SAO SAVERIO AURELIO MELLONE, UBS J SECKLER, UBS JOAQUIM ROSSINI, UBS LUIZ ERNESTO MAZZONI, UBS MOINHO VELHO II, UBS PQ BRISTOL, UBS SACOMA, UBS SAO VICENTE DE PAULA, UBS V ARAPUA, UBS V DAS MERCES, UBS V GUMERCINDO JANDIRA MASSUR, UBS V MONUMENTO OSWALDO MARASCA JR, UBS V MORAES JOAO PAULO BOTELHO VIEIRA. Supervisão Técnica de Saúde Mooca/Aricanduva: UBS BRÁS DR MANOEL SALDIVA NETO.</t>
  </si>
  <si>
    <t>6010.2021/0003230-3</t>
  </si>
  <si>
    <t>Readequação das instalações da UBS Vila Arapua da Supervisão Técnica de Saúde Ipiranga da Coordenadoria Regional da Saúde Sudeste.</t>
  </si>
  <si>
    <t>6010.2021/0003231-1</t>
  </si>
  <si>
    <t>CARLOS BEZERRA JR.</t>
  </si>
  <si>
    <t xml:space="preserve">PROJETO OFICINAS CULTURAIS UNIFICADAS </t>
  </si>
  <si>
    <t>6010.2021/0001096-2</t>
  </si>
  <si>
    <t>COPA BRASIL ONLINE DE KUNG-FU DE KUNG-FU E TAI CHI CHUAN - 1a ETAPA - EM 30 DE ABRIL DE 2021</t>
  </si>
  <si>
    <t>6010.2021/0001288-4</t>
  </si>
  <si>
    <t>2 CURSO NACIONAL DE TAEFIT E AULAS ABERTAS (MÓDULO 1 BÁSICO)</t>
  </si>
  <si>
    <t>6010.2021/0001290-6</t>
  </si>
  <si>
    <t>2º Competição de movimento e treino aberto</t>
  </si>
  <si>
    <t>6010.2021/0001824-6</t>
  </si>
  <si>
    <t>COPA BRASIL ONLINE DE KUNG-FU DE KUNG-FU E TAI CHI CHUAN - 2a ETAPA - EM 15 DE MAIO DE 2021</t>
  </si>
  <si>
    <t>6010.2021/0001826-2</t>
  </si>
  <si>
    <t>PROJETO OFICINAS DE FUTEBOL - INOVANDO O AMANHÃ - AGOSTO A OUTUBRO.</t>
  </si>
  <si>
    <t>6010.2021/0002161-1</t>
  </si>
  <si>
    <t>Plano Municipal de Juventude</t>
  </si>
  <si>
    <t>6010.2021/0002365-7</t>
  </si>
  <si>
    <t>Brincando no Parque data - 07/11/2021</t>
  </si>
  <si>
    <t>6010.2021/0003842-5</t>
  </si>
  <si>
    <t>Equipamento/mobiliario - UBS Vila Nova Manchester Dr. Arlindo Gennari</t>
  </si>
  <si>
    <t>6010.2021/0003634-1</t>
  </si>
  <si>
    <t>Projeto Viva Dançando</t>
  </si>
  <si>
    <t>6010.2021/0003806-9</t>
  </si>
  <si>
    <t>Aula de Capoeira Adaptado</t>
  </si>
  <si>
    <t>6010.2021/0003553-1</t>
  </si>
  <si>
    <t>Projeto Faça Seu Som</t>
  </si>
  <si>
    <t>6010.2021/0003805-0</t>
  </si>
  <si>
    <t>Projeto Faça a sua Parte - Amigurumi</t>
  </si>
  <si>
    <t>6010.2021/0003807-7</t>
  </si>
  <si>
    <t>Projeto Circuito na Quebrada</t>
  </si>
  <si>
    <t>6010.2021/0003674-0</t>
  </si>
  <si>
    <t>Equipamento/mobiliário - Hospital do Servidor Público Municipal</t>
  </si>
  <si>
    <t>6010.2021/0003635-0</t>
  </si>
  <si>
    <t>Aquisição de Medicamento Oncologico (quimioterápico) Opdivo</t>
  </si>
  <si>
    <t>6010.2021/0003636-8</t>
  </si>
  <si>
    <t>Aquisição de Ultrasom/ Ecocardiografico</t>
  </si>
  <si>
    <t>6010.2021/0003637-6</t>
  </si>
  <si>
    <t>Oficinas de Ballet</t>
  </si>
  <si>
    <t>6010.2021/0003609-0</t>
  </si>
  <si>
    <t>Projeto vivacast</t>
  </si>
  <si>
    <t>6010.2021/0003808-5</t>
  </si>
  <si>
    <t>Equipamentos/mobiliarios Hospital Municipal Tide Setubal</t>
  </si>
  <si>
    <t>6010.2021/0003638-4</t>
  </si>
  <si>
    <t xml:space="preserve">Equipamentos/mobiliarios Hospital Municipal Professor Waldomiro de Paula </t>
  </si>
  <si>
    <t>6010.2021/0003639-2</t>
  </si>
  <si>
    <t>PROJETO FESTIVAL USINA 21 - 2021</t>
  </si>
  <si>
    <t>6010.2021/0003931-6</t>
  </si>
  <si>
    <t>GINASTICA OCUPACIONAL  - IDOSO</t>
  </si>
  <si>
    <t>6010.2021/0004007-1</t>
  </si>
  <si>
    <t>OFICINAS DE BASQUETE LESTE NA CESTA</t>
  </si>
  <si>
    <t>6010.2021/0004011-0</t>
  </si>
  <si>
    <t xml:space="preserve">OFICINAS BASICAS DE PRATICAS DE PILATES </t>
  </si>
  <si>
    <t>6010.2021/0004009-8</t>
  </si>
  <si>
    <t>Jogos e brincadeiras</t>
  </si>
  <si>
    <t>6010.2021/0004039-0</t>
  </si>
  <si>
    <t>CELSO GIANNAZI</t>
  </si>
  <si>
    <t>PSOL</t>
  </si>
  <si>
    <t>AÇÕES SOCIAIS NO TEATRO DE CONTÊINER MUNGUNZÁ</t>
  </si>
  <si>
    <t>6010.2021/0001415-1</t>
  </si>
  <si>
    <t>VOZ FESTIVAL - ARTE E DIÁLOGO</t>
  </si>
  <si>
    <t>6010.2021/0001101-2</t>
  </si>
  <si>
    <t>Espetáculos  Teatrais Profissionais On Line</t>
  </si>
  <si>
    <t>6010.2021/0001465-8</t>
  </si>
  <si>
    <t>Seminários sobre Teatro de Grupo e Rede de Pesquisa</t>
  </si>
  <si>
    <t>6010.2021/0001866-1</t>
  </si>
  <si>
    <t>MELHORIA DE BAIRRO</t>
  </si>
  <si>
    <t>6010.2021/0003039-4</t>
  </si>
  <si>
    <t>Faroeste, 21 anos - Mostra Quase Tudo Peças, Filmes e um Infantil</t>
  </si>
  <si>
    <t>6010.2021/0002901-9</t>
  </si>
  <si>
    <t>REFORMA, REQUALIFICAÇÃO E AQUISIÇÃO DE EQUIPAMENTOS PARA O HOSPITAL DO SERVIDOR PÚBLICO MUNICIPAL</t>
  </si>
  <si>
    <t>6010.2021/0002774-1</t>
  </si>
  <si>
    <t>CRIS MONTEIRO</t>
  </si>
  <si>
    <t>NOVO</t>
  </si>
  <si>
    <t>Realização de Testes do Pezinho</t>
  </si>
  <si>
    <t>6010.2021/0002401-7</t>
  </si>
  <si>
    <t>Capacitação de professores para lidar com saúde emocional no ambiente escolar</t>
  </si>
  <si>
    <t>6010.2021/0002860-8</t>
  </si>
  <si>
    <t>Reforma do Telhado da Escola</t>
  </si>
  <si>
    <t>6010.2021/0002858-6</t>
  </si>
  <si>
    <t>Curso de capacitação profissional para mulheres em situação de vulnerabilidade social</t>
  </si>
  <si>
    <t>6010.2021/0002537-4</t>
  </si>
  <si>
    <t>Escola Refúgio para Empoderamento Feminino para Refugiadas Venezuelanas</t>
  </si>
  <si>
    <t>6010.2021/0003296-6</t>
  </si>
  <si>
    <t>Projeto Simula ONU</t>
  </si>
  <si>
    <t>6010.2021/0002861-6</t>
  </si>
  <si>
    <t>Economia Solidária para geração de emprego e renda das mulheres</t>
  </si>
  <si>
    <t>6010.2021/0002535-8</t>
  </si>
  <si>
    <t>Compra de equipamentos para montagem de sala de informática; aquisição de palco e espelhos para eventos; instalação de teto acústico. Todos as aquisições serão para uso no Polo Cultural da Terceira Idade José Lewgoy – localizado no Cambuci.</t>
  </si>
  <si>
    <t>6010.2021/0003297-4</t>
  </si>
  <si>
    <t>Aulas de Música para crianças e adolescentes na região do Capão Redondo.</t>
  </si>
  <si>
    <t>6010.2021/0002840-3</t>
  </si>
  <si>
    <t>Projeto Fábrica Criativa de Capacitação Profissional</t>
  </si>
  <si>
    <t>6010.2021/0002670-2</t>
  </si>
  <si>
    <t>6010.2021/0002863-2</t>
  </si>
  <si>
    <t>Reciclázaro - Geração de emprego e renda através de projeto de padaria social e capacitação profissional.</t>
  </si>
  <si>
    <t>6010.2021/0002704-0</t>
  </si>
  <si>
    <t>IBTE - Projetos socioculturais com crianças e jovens em situação de vulnerabilidade na região central.</t>
  </si>
  <si>
    <t>6010.2021/0003295-8</t>
  </si>
  <si>
    <t>Olimpíada pelo Clima: mobilizando estudantes de ensino médio do município de São Paulo para agir contra as mudanças climáticas.</t>
  </si>
  <si>
    <t>6010.2021/0003164-1</t>
  </si>
  <si>
    <t>Aquisição de Tomógrafo Computadorizado (16 Cortes) para o Hospital Municipal Infantil Menino Jesus.</t>
  </si>
  <si>
    <t>6010.2021/0002935-3</t>
  </si>
  <si>
    <t>Plataforma digital gratuita com o intuito de auxiliar profissionais para lidar com a saúde mental.</t>
  </si>
  <si>
    <t>6010.2021/0003165-0</t>
  </si>
  <si>
    <t>Casa na Árvore - EMEI Monteiro Lobato</t>
  </si>
  <si>
    <t>6010.2021/0003628-7</t>
  </si>
  <si>
    <t>Virada ODS (Objetivos de Desenvolvimento Sustentável)</t>
  </si>
  <si>
    <t>SECRETARIA ESPECIAL DE RELAÇÕES INTERNACIONAIS</t>
  </si>
  <si>
    <t>6010.2021/0003755-0</t>
  </si>
  <si>
    <t>Compra de macas especiais para mulheres com deficiência.</t>
  </si>
  <si>
    <t>6010.2021/0003381-4</t>
  </si>
  <si>
    <t>Execução de obras de revitalização na quadra Jardim Maria Luiza, localizada na Subprefeitura da Cidade Ademar.</t>
  </si>
  <si>
    <t>6010.2021/0003379-2</t>
  </si>
  <si>
    <t>Reforma da Inspetoria de Divisão 42 - Butantã</t>
  </si>
  <si>
    <t>SECRETARIA MUNICIPAL DE SEGURANÇA URBANA</t>
  </si>
  <si>
    <t>6010.2021/0003365-2</t>
  </si>
  <si>
    <t>Contratação de equipamentos via SPTuris</t>
  </si>
  <si>
    <t>6010.2021/0003470-5</t>
  </si>
  <si>
    <t>Capacitação empreendedora para jovens mulheres em situação de vulnerabilidade</t>
  </si>
  <si>
    <t>6010.2021/0003604-0</t>
  </si>
  <si>
    <t>Projeto Serenata Carinhosa</t>
  </si>
  <si>
    <t>SECRETARIA MUNICIPAL DA PESSOA COM DEFICIÊNCIA</t>
  </si>
  <si>
    <t>6010.2021/0003618-0</t>
  </si>
  <si>
    <t>DANILO DO POSTO DE SAÚDE</t>
  </si>
  <si>
    <t>PODE</t>
  </si>
  <si>
    <t>Reforma e adequação do espaço da UBS Vila Izolina</t>
  </si>
  <si>
    <t>6010.2021/0000858-5</t>
  </si>
  <si>
    <t>Reforma e adequação do espaço para a criação do centro de reabilitação cardio – pulmonar – UBS Vila Medeiros</t>
  </si>
  <si>
    <t>6010.2021/0000859-3</t>
  </si>
  <si>
    <t>Aquisição de equipamentos / mobiliario para o centro de reabilitação cardio – pulmonar da unidade</t>
  </si>
  <si>
    <t>6010.2021/0000860-7</t>
  </si>
  <si>
    <t>PROJETO CULTURAL EVENTOS TRADICIONAIS JUNINOS</t>
  </si>
  <si>
    <t>SUBPREFEITURA VILA MARIA / VILA GUILHERME</t>
  </si>
  <si>
    <t>6010.2021/0001297-3</t>
  </si>
  <si>
    <t>1ª Mostra Cultural Arte e Cultura na Vila</t>
  </si>
  <si>
    <t>6010.2021/0001296-5</t>
  </si>
  <si>
    <t>Instalação de um Espaço Pet na Praça Mikado - Vila Maria - Cep 02121-002</t>
  </si>
  <si>
    <t>6010.2021/0001783-5</t>
  </si>
  <si>
    <t>Construção de uma ala nova com 3 salas / 2 banheiros / 1 copa no Instituto de Assistencia Social e Educacional Santa Terezinha localizado na Rua Isidro Ortiz. 603 – Vila Sabrina</t>
  </si>
  <si>
    <t>6010.2021/0001782-7</t>
  </si>
  <si>
    <t>Instalação de um Playground na Praça Iocinori Hatanaka - Jd. Brasil CEP 02220 - 000</t>
  </si>
  <si>
    <t>6010.2021/0001781-9</t>
  </si>
  <si>
    <t>Sonoridade Festival</t>
  </si>
  <si>
    <t>6010.2021/0002270-7</t>
  </si>
  <si>
    <t>PROJETO ESPORTIVO LUTAR E VENCER – NÚCLEO F</t>
  </si>
  <si>
    <t>6010.2021/0002160-3</t>
  </si>
  <si>
    <t>Contratação Artistisca para realização do Festival Horto das Oliveiras.</t>
  </si>
  <si>
    <t>6010.2021/0002271-5</t>
  </si>
  <si>
    <t>Reforma no espaço da ASZN – Associação Sempre Zaki Narchi, localizada na Avenida Zachi Narchi, 629 – Santana - SP.</t>
  </si>
  <si>
    <t>SUBPREFEITURA SANTANA / TUCURUVI</t>
  </si>
  <si>
    <t>6010.2021/0003471-3</t>
  </si>
  <si>
    <t>Compra e instalação de grama sintética esportiva para o campo do C.E Tomaz Mazzoni situado Praça. Pres. Jânio da Silva Quadros, 150 - Vila Maria, São Paulo - SP, 02132- 000</t>
  </si>
  <si>
    <t>6010.2021/0002797-0</t>
  </si>
  <si>
    <t>Festival Música &amp; Prosa</t>
  </si>
  <si>
    <t>6010.2021/0002917-5</t>
  </si>
  <si>
    <t>Reforma da area da Enfermaria do Hospital São Luiz Gonzaga localizado na Rua Michel Ouchana, 94 - Jaçanã, São Paulo - SP, 02276-140.</t>
  </si>
  <si>
    <t>6010.2021/0002985-0</t>
  </si>
  <si>
    <t>Aquisição de macas e camas hospitalares para o Hosp. Municipal José Storopolli, localizado a Rua Francisco Fanganiello, 127 - Parque Novo Mundo, São Paulo - SP, 02181-160.</t>
  </si>
  <si>
    <t>6010.2021/0002986-8</t>
  </si>
  <si>
    <t>Reforma / Readequação do espaço da unidade UBS Izolina Mazzei</t>
  </si>
  <si>
    <t>6010.2021/0003075-0</t>
  </si>
  <si>
    <t>Adequação / Reforma no Ambulatório de Especialidades Tucuruvi – CRS Norte</t>
  </si>
  <si>
    <t>6010.2021/0003077-7</t>
  </si>
  <si>
    <t>Contratação artistica para realização de evento em comemoração ao Mês da Consciencia Negra 2021.</t>
  </si>
  <si>
    <t>6010.2021/0003675-9</t>
  </si>
  <si>
    <t>DELEGADO PALUMBO</t>
  </si>
  <si>
    <t>MDB</t>
  </si>
  <si>
    <t>Manutenção elétrica/regional inspetoria GCM São Mateus</t>
  </si>
  <si>
    <t>6010.2021/0001853-0</t>
  </si>
  <si>
    <t>Aquisição e compra de armamento</t>
  </si>
  <si>
    <t>6010.2021/0001864-5</t>
  </si>
  <si>
    <t>Clube escola Mooca - Revitalização</t>
  </si>
  <si>
    <t>6010.2021/0001964-1</t>
  </si>
  <si>
    <t>Revitalização de área pública - Pista de Skate</t>
  </si>
  <si>
    <t>SUBPREFEITURA LAPA</t>
  </si>
  <si>
    <t>6010.2021/0002280-4</t>
  </si>
  <si>
    <t>Reforma da Creche da Juventude</t>
  </si>
  <si>
    <t>6010.2021/0003273-7</t>
  </si>
  <si>
    <t>Aquisição/compra de capacetes e escudos balísticos</t>
  </si>
  <si>
    <t>6010.2021/0002678-8</t>
  </si>
  <si>
    <t>Aquisição/compra de pistola calibre 9mm</t>
  </si>
  <si>
    <t>6010.2021/0002680-0</t>
  </si>
  <si>
    <t>Aquisição de motocicletas</t>
  </si>
  <si>
    <t>6010.2021/0002722-9</t>
  </si>
  <si>
    <t>Casa da Saúde</t>
  </si>
  <si>
    <t>6010.2021/0002889-6</t>
  </si>
  <si>
    <t>Investimento direcionado para compra de Cama Hospitalar com Acionamento Elétrico para internação e terapia Intensiva</t>
  </si>
  <si>
    <t>6010.2021/0002936-1</t>
  </si>
  <si>
    <t xml:space="preserve">EDIR SALES </t>
  </si>
  <si>
    <t>PSD</t>
  </si>
  <si>
    <t>REVITALIZAÇÃO GERAL DA PRAÇA PADRE DAMIÃO, BAIRRO VILA PRUDENTE.</t>
  </si>
  <si>
    <t>SUBPREFEITURA VILA PRUDENTE</t>
  </si>
  <si>
    <t>6010.2021/0000594-2</t>
  </si>
  <si>
    <t>REFORMA DO MURO DANIFICADO COM COLOCAÇÃO DE GRADIL TIPO PARQUE DO CDC PARQUE ECOLÓGICO VILA PRUDENTE, LOCALIZADO A AV. JACINTO MENEZES PALHARES, 650 - V. PRUDENTE</t>
  </si>
  <si>
    <t>6010.2021/0000817-8</t>
  </si>
  <si>
    <t>FESTIVAL DE ARTES MARCIAIS CHINESAS ONLINE - 1ª ETAPA EM 10 DE JUNHO DE 2021</t>
  </si>
  <si>
    <t>6010.2021/0001124-1</t>
  </si>
  <si>
    <t>FESTIVAL DE ARTES MARCIAIS CHINESAS ONLINE - 2ª ETAPA EM 01 DE JULHO DE 2021</t>
  </si>
  <si>
    <t>6010.2021/0001113-6</t>
  </si>
  <si>
    <t>ATENDIMENTO NOS SERVIÇOS DE ZELADORIA NA ÁREA DA SUBPREFEITURA DA VILA PRUDENTE.</t>
  </si>
  <si>
    <t>6010.2021/0001026-1</t>
  </si>
  <si>
    <t>1ª Apresentação musical virtual por Mark MPBrasil: Marquinho SB, Pituka Santos, Márcio Negretti e Bloco Estação Folia.</t>
  </si>
  <si>
    <t>6010.2021/0001466-6</t>
  </si>
  <si>
    <t>2ª Apresentação musical virtual por Mark MPBrasil: Comunidade Fazendinha; Samba dos Treze; Grupo SMS (Samba meu Samba); Gabi Lima; Nego Dan.</t>
  </si>
  <si>
    <t>6010.2021/0001467-4</t>
  </si>
  <si>
    <t>Para atendimento nos serviços de zeladoria na área da Subprefeitura da Vila Prudente.</t>
  </si>
  <si>
    <t>6010.2021/0001507-7</t>
  </si>
  <si>
    <t>INSTALAÇÃO DE GRAMA SINTÉTICA EM CAMPO DE FUTEBOL, LOCALIZADO NA ALTURA DO Nº 242 DA RUA JOSÉ FERREIRA PAZ - VILA MIAMI - DISTRITO DE SÃO LUCAS.</t>
  </si>
  <si>
    <t>6010.2021/0002457-2</t>
  </si>
  <si>
    <t>Instalação de Grama Sintética em campo de futebol, na área municipal CDC Parque Ecológico Vila Prudente, localizada a Av. Jacinto Menezes Palhares, 650 - Vila Prudente</t>
  </si>
  <si>
    <t>6010.2021/0002679-6</t>
  </si>
  <si>
    <t>1º SIMPÓSIO ONLINE TÉCNICO DE KARATE DE KUMITE (LUTA) E KATA VOLTADO PARA O ALTO RENDIMENTO.</t>
  </si>
  <si>
    <t>6010.2021/0002794-6</t>
  </si>
  <si>
    <t>4º SIMPÓSIO ONLINE MULTIDISCIPLINAR DE FISIOTERAPIA, PREVENÇÃO DE LESÕES, PREPARAÇÃO FÍSICA VOLTADA PARA O KARATE</t>
  </si>
  <si>
    <t>6010.2021/0002795-4</t>
  </si>
  <si>
    <t>Readequação da sala de Odontologia com instalação de divisórias entre as cadeiras, para atendimento em salas individuais na UBS Jardim Sinhá, localizada na Rua Jim Clark, 10C – Jd. Sinhá.</t>
  </si>
  <si>
    <t>6010.2021/0003136-6</t>
  </si>
  <si>
    <t>Readequação da sala de Odontologia com instalação de divisórias entre as cadeiras para atendimento em salas individuais. Compra de computador e mobiliário da UBS Teotônio Vilela, localizada na Av. Arq. Vilanova Artigas, 1071 – Teotônio Vilela.</t>
  </si>
  <si>
    <t>6010.2021/0003137-4</t>
  </si>
  <si>
    <t>Readequação da sala de Odontologia com instalação de divisórias entre as cadeiras, para atendimento em salas individuais na AMA/UBS Jardim Grimaldi, localizada na Rua Pedro de Castro Velho, 525 – Vila Bancária.</t>
  </si>
  <si>
    <t>6010.2021/0003141-2</t>
  </si>
  <si>
    <t>Adaptação da sala de Odontologia com instalação de divisórias entre as cadeiras para atendimento em salas individuais e instalação de ar condicionado na UBS Vila Califórnia, localizada Praça Conde de São Januário, 91 – Vila Califórnia</t>
  </si>
  <si>
    <t>6010.2021/0003143-9</t>
  </si>
  <si>
    <t>Readequação da sala de Odontologia da UBS Iguaçu, localizada Av. do Oratório, 6557 – São Lucas.</t>
  </si>
  <si>
    <t>6010.2021/0003144-7</t>
  </si>
  <si>
    <t>Construção de sala mobiliada com cadeiras e mesas para as agentes de saúde da UBS Jardim Guairacá, localizada Rua Erva Imperial, 501 – São Lucas.</t>
  </si>
  <si>
    <t>6010.2021/0003145-5</t>
  </si>
  <si>
    <t>Ampliação através de construção de novo espaço para instalação da farmácia e almoxarifado da UBS Vila Alpina, localizada Rua Paramu, 398 – Vila Alpina.</t>
  </si>
  <si>
    <t>6010.2021/0003147-1</t>
  </si>
  <si>
    <t>FESTIVAL 3X3 BASKETBALL DAY</t>
  </si>
  <si>
    <t>6010.2021/0003696-1</t>
  </si>
  <si>
    <t>EDUARDO SUPLICY</t>
  </si>
  <si>
    <t>Oficinas com foco no fortalecimento de vínculos e do sentimento de pertencimento de crianças e adolescentes do Empreendimento Asdrúbal do Nascimento II (Locação Social PopRua).</t>
  </si>
  <si>
    <t>6010.2021/0001416-0</t>
  </si>
  <si>
    <t>Jornadas do Direito à Cidade - Curso de Formação para lideranças</t>
  </si>
  <si>
    <t>6010.2021/0001566-2</t>
  </si>
  <si>
    <t>Festival de Filmes Curtas e Direitos Humanos</t>
  </si>
  <si>
    <t>6010.2021/0002708-3</t>
  </si>
  <si>
    <t>Produção de um livro histórico e iconográfico que perpasse a narrativa do Afoxé Ilê Omó Dadá e um disco composto com as principais músicas dos seus 40 anos de candomblé de rua.</t>
  </si>
  <si>
    <t>6010.2021/0002373-8</t>
  </si>
  <si>
    <t>10ª edição da Mostra Ecofalante de Cinema Ambiental</t>
  </si>
  <si>
    <t>6010.2021/0002376-2</t>
  </si>
  <si>
    <t>Pesquisa sobre Segurança Alimentar e Nutricional</t>
  </si>
  <si>
    <t>6010.2021/0002251-0</t>
  </si>
  <si>
    <t>Atendimento às mães e mulheres em situação de luto de seus filhos/filhas e familiares em decorrência da Violência Estatal.</t>
  </si>
  <si>
    <t>6010.2021/0002313-4</t>
  </si>
  <si>
    <t>Fortalecimento da assistência para famílias e pessoas em situação de rua na região da Cracolândia (Luz).</t>
  </si>
  <si>
    <t>6010.2021/0002533-1</t>
  </si>
  <si>
    <t>Atendimento e formações para familiares e sobreviventes das prisões</t>
  </si>
  <si>
    <t>6010.2021/0003699-6</t>
  </si>
  <si>
    <t>Implementação de estratégias e manutenção da renda de trabalhadoras e trabalhadores ligados a empreendimentos de Economia Solidária (EES) no contexto da crise econômica decorrente da pandemia do Covid-19</t>
  </si>
  <si>
    <t>6010.2021/0002703-2</t>
  </si>
  <si>
    <t>Apresentação de narrativas pouco conhecidas ou ainda desconhecidas de pessoas que vivenciaram o período da Ditadura Militar brasileira</t>
  </si>
  <si>
    <t>6010.2021/0003557-4</t>
  </si>
  <si>
    <t>Intervenção Praça Marielle</t>
  </si>
  <si>
    <t>6010.2021/0003881-6</t>
  </si>
  <si>
    <t>Melhorias na Praça Marielle Franco</t>
  </si>
  <si>
    <t>SUBPREFEITURA FREGUESIA / BRASILÂNDIA</t>
  </si>
  <si>
    <t>6010.2021/0002737-7</t>
  </si>
  <si>
    <t>Assessoramento técnico à moradia como direito humano. Apoio a melhorias habitacionais, regularização fundiária e edilícia, visando a formação de quadros para ação em Ocupações de São Paulo, em articulação com a Rede Nacional Moradia-Assessoria.</t>
  </si>
  <si>
    <t>6010.2021/0003892-1</t>
  </si>
  <si>
    <t>Formações para o Natal Solidário da População em Situação de Rua</t>
  </si>
  <si>
    <t>6010.2021/0003708-9</t>
  </si>
  <si>
    <t>Apresentação artística/Musical/Show</t>
  </si>
  <si>
    <t>6010.2021/0003951-0</t>
  </si>
  <si>
    <t>6010.2021/0003952-9</t>
  </si>
  <si>
    <t>Aquisição de equipamentos para o Hospital do Servidor Público Municipal (HSPM)</t>
  </si>
  <si>
    <t>6010.2021/0004001-2</t>
  </si>
  <si>
    <t>ELAINE DO QUILOMBO PERIFÉRICO</t>
  </si>
  <si>
    <t>MISSA AFRO BRASILEIRA AÇÃO DE GRAÇAS</t>
  </si>
  <si>
    <t>6010.2021/0002903-5</t>
  </si>
  <si>
    <t>Projeto COLETIVA RECRIAR - programa de capacitação e qualificação de mulheres em situação de vulnerabilidade social e econômica para criação, produção e comercialização de produtos de confecção elaborados com materiais reaproveitados, especialmente tecidos.</t>
  </si>
  <si>
    <t>6010.2021/0003334-2</t>
  </si>
  <si>
    <t>Projeto Quadro Negro nas Escolas: minha escola é um museu. Criar salas de aulas temáticas que proporcionem a experiência com a história de trajetórias de vidas de personalidades negras em diálogo com a arte do Graffiti.</t>
  </si>
  <si>
    <t>6010.2021/0003333-4</t>
  </si>
  <si>
    <t>Festival Entretodos</t>
  </si>
  <si>
    <t>6010.2021/0003560-4</t>
  </si>
  <si>
    <t>Aquisição de Mobiliário e/ou Equipamento - UBS JD DAS LARANJEIRAS</t>
  </si>
  <si>
    <t>6010.2021/0003472-1</t>
  </si>
  <si>
    <t>Festival Cidade Ademar 2021</t>
  </si>
  <si>
    <t>6010.2021/0003561-2</t>
  </si>
  <si>
    <t>Apoio ao Projeto CONVIGAMERS MARISTA</t>
  </si>
  <si>
    <t>6010.2021/0003457-8</t>
  </si>
  <si>
    <t>Projeto Raízes Ancestrais: tornar a Sede da Organização um pólo de difusão cultural no Lajeado especificamente no Jd Lourdes, fortalecendo as ações que já ocorrem no espaço, e criar uma identidade visual que dialoga com a comunidade e suas origens indígenas e quilombolas a partir do grafite. As ações principais serão: roda de troca de saberes, aquisição de equipamentos audiovisuais, criação da identidade visual do espaço e manutenções e realização das Noites Culturais com artistas do território.</t>
  </si>
  <si>
    <t>6010.2021/0003562-0</t>
  </si>
  <si>
    <t>FLIPENHA: festa literária do bairro Penha de França, zona leste de São Paulo, voltada ao incentivo da leitura, valorização da literatura e formação de leitores autônomos e críticos, utilizando-se como meio diversas formas de linguagens e expressões artísticas em articulação com escolas públicas e instituições educativas e culturais do bairro.</t>
  </si>
  <si>
    <t>6010.2021/0003558-2</t>
  </si>
  <si>
    <t>Aquisição de Mobiliário e/ou Equipamento para o PA Glória Rodrigues dos Santos Bonfim.</t>
  </si>
  <si>
    <t>6010.2021/0003646-5</t>
  </si>
  <si>
    <t>Aquisição de Mobiliário e/ou Equipamento para a UBS Ferroviários.</t>
  </si>
  <si>
    <t>6010.2021/0003648-1</t>
  </si>
  <si>
    <t>Aquisição de Mobiliário e/ou Equipamento para a UBS JD. VITÓRIA.</t>
  </si>
  <si>
    <t>6010.2021/0003649-0</t>
  </si>
  <si>
    <t>Fomentar as salas multiuso na Coordenadoria Regional da Zona Sudeste - UBS's Sapopemba</t>
  </si>
  <si>
    <t>6010.2021/0003647-3</t>
  </si>
  <si>
    <t>Aquisição de Mobiliário e/ou Equipamento para o CAPS II Adulto Cidade Tiradentes.</t>
  </si>
  <si>
    <t>6010.2021/0003650-3</t>
  </si>
  <si>
    <t>6010.2021/0003607-4</t>
  </si>
  <si>
    <t>Reforma e Aquisição de Bens Patrimoniais para o CAPS Adulto Guaianases</t>
  </si>
  <si>
    <t>6010.2021/0003651-1</t>
  </si>
  <si>
    <t>Aquisição de Mobiliário e/ou Equipamento para o CAPS Adulto Itaquera</t>
  </si>
  <si>
    <t>6010.2021/0003662-7</t>
  </si>
  <si>
    <t>Reforma e Aquisição de Materiais para a UBS Jardim Bandeirantes</t>
  </si>
  <si>
    <t>6010.2021/0003665-1</t>
  </si>
  <si>
    <t>Aquisição de mobiliário e/ou equipamento para a UBS Jardim São Francisco</t>
  </si>
  <si>
    <t>6010.2021/0003776-3</t>
  </si>
  <si>
    <t>Processo formativo modular de “Agentes da Memória” para jovens de 16 a 24 anos; construção de um acervo historiográfico do bairro do Jd. Ibirapuera, composto por consolidado de dados, 200 pesquisas aplicadas e 24 vídeos de até 3 minutos; 4 intervenções artísticas em espaço público
para aporte de ações do Eixo Cultura e Memória do Bloco do Beco no Jd. Ibirapuera.</t>
  </si>
  <si>
    <t>6010.2021/0003809-3</t>
  </si>
  <si>
    <t>1º Festival Literário Periférico no Cine Campinho: Lançamentos de livros, Revista, apresentação de Slam e intervenção poética.</t>
  </si>
  <si>
    <t>6010.2021/0004053-5</t>
  </si>
  <si>
    <t>ELI CÔRREA</t>
  </si>
  <si>
    <t>“FESTIVAL MINHA MÃE É SHOW!”
(HOMENAGEM AO DIA DAS MÃES)</t>
  </si>
  <si>
    <t>6010.2021/0001097-0</t>
  </si>
  <si>
    <t>Aquisição de equipamentos de saúde adaptados para o uso de pessoas com deficiência, tais como: mesa/maca ginecológica adaptada.</t>
  </si>
  <si>
    <t>6010.2021/0001640-5</t>
  </si>
  <si>
    <t>Aquisição de equipamentos para o Hospital Municipal Carmen Prudente - Cidade Tiradentes.</t>
  </si>
  <si>
    <t>6010.2021/0002191-3</t>
  </si>
  <si>
    <t>Aquisição de armamento.</t>
  </si>
  <si>
    <t>6010.2021/0002066-6</t>
  </si>
  <si>
    <t>Requalificação de áreas públicas.</t>
  </si>
  <si>
    <t>SUBPREFEITURA M BOI MIRIM</t>
  </si>
  <si>
    <t>6010.2021/0002419-0</t>
  </si>
  <si>
    <t>1º MIX CULTURAL SP</t>
  </si>
  <si>
    <t>6010.2021/0002305-3</t>
  </si>
  <si>
    <t>DIA NACIONAL DO IDOSO / DIA INTERNACIONAL DA TERCEIRA IDADE 50+Musical / De Volta às Jovens Tardes: Fittipaldi convida grandes nomes da música de todos os tempos.</t>
  </si>
  <si>
    <t>6010.2021/0002304-5</t>
  </si>
  <si>
    <t>O Objetivo desta propsta consiste em proporcionar melhor qualidade da formação para as crianças da Educação Infantil por meio de Ações que contribuem para o desenvolvimento integral da criança de zero a cinco anos de idade , buscando promover um processo de construção do pensamento e intelecto.</t>
  </si>
  <si>
    <t>6010.2021/0003556-6</t>
  </si>
  <si>
    <t>Aquisição de equipamentos de saúde adaptados para o uso de pessoas com deficiência , tais como: mesa/maca ginecologólica adaptada</t>
  </si>
  <si>
    <t>6010.2021/0003235-4</t>
  </si>
  <si>
    <t>Futebol para crianças e adolescentes</t>
  </si>
  <si>
    <t>6010.2021/0003234-6</t>
  </si>
  <si>
    <t>Aquisição de equipamento/mobiliário para o Hospital Luiz Gonzaga</t>
  </si>
  <si>
    <t>6010.2021/0003382-2</t>
  </si>
  <si>
    <t>Aquisição de equipamento/mobiliário para o Hospital Geriátrico e de Convalescentes Dom Pedro II</t>
  </si>
  <si>
    <t>6010.2021/0003383-0</t>
  </si>
  <si>
    <t>Aquisição e montagem de material permanente mobiliário para o Polo do Idoso</t>
  </si>
  <si>
    <t>6010.2021/0003707-0</t>
  </si>
  <si>
    <t>Melhorias de bairro</t>
  </si>
  <si>
    <t>SUBPREFEITURA JAÇANÃ / TREMEMBÉ</t>
  </si>
  <si>
    <t>6010.2021/0003302-4</t>
  </si>
  <si>
    <t>Obras de adaptação visando a promoção de acessibilidade para as pessoas com deficiência na UBS Jaçana</t>
  </si>
  <si>
    <t>6010.2021/0003579-5</t>
  </si>
  <si>
    <t>Obras de adaptação visando a promoção de acessibilidade para as pessoas com deficiência na UBS Jardim Joamar</t>
  </si>
  <si>
    <t>6010.2021/0003583-3</t>
  </si>
  <si>
    <t>Obras de adaptação visando a promoção de acessibilidade para as pessoas com deficiência na UBS Doutor José de Toledo Piza</t>
  </si>
  <si>
    <t>6010.2021/0003586-8</t>
  </si>
  <si>
    <t>Obras de adaptação visando a promoção de acessibilidade para as pessoas com deficiência na UBS Vila Albertina</t>
  </si>
  <si>
    <t>6010.2021/0003585-0</t>
  </si>
  <si>
    <t>Obras de adaptação visando a promoção de acessibilidade para as pessoas com deficiência na UBS Vila Nova Galvão</t>
  </si>
  <si>
    <t>6010.2021/0003584-1</t>
  </si>
  <si>
    <t>Natal Mágico no Jaçana</t>
  </si>
  <si>
    <t>6010.2021/0003606-6</t>
  </si>
  <si>
    <t>ELISEU GABRIEL</t>
  </si>
  <si>
    <t>Realização de atividades culturais no âmbito da Semana Municipal de Incentivo ao Estudo e a Leitura, LEI MUNICIPAL N° 14.999/09.</t>
  </si>
  <si>
    <t>6010.2021/0000565-9</t>
  </si>
  <si>
    <t>Projeto “Celeiro de Craques”. Identificação e cadastro dos CDCs que têm “escolinha de futebol” para crianças e adolescentes, e divulgação desses clubes, das “peneiras” e dos selecionados, promovendo uma rede de intercâmbio de informações entre eles e com a comunidade.</t>
  </si>
  <si>
    <t>6010.2021/0001112-8</t>
  </si>
  <si>
    <t>Diálogos Envolverde – Maratona ODS</t>
  </si>
  <si>
    <t>SECRETARIA MUNICIPAL DO VERDE E DO MEIO AMBIENTE</t>
  </si>
  <si>
    <t>6010.2021/0000940-9</t>
  </si>
  <si>
    <t>Aquisição de móveis e equipamentos para a Biblioteca Brito Broca</t>
  </si>
  <si>
    <t>6010.2021/0001344-9</t>
  </si>
  <si>
    <t>“Cinema e Jornalismo: luzes sobre São Paulo”</t>
  </si>
  <si>
    <t>6010.2021/0001102-0</t>
  </si>
  <si>
    <t>Curso de Educação a Distância: Participar para transformar: Conselhos de Escola, CRECE e Grêmios Estudantis como Espaços de Promoção da Democracia e dos Direitos Humanos</t>
  </si>
  <si>
    <t>6010.2021/0001270-1</t>
  </si>
  <si>
    <t>FESTA JULINA PIRITUBANA – ARRAIÁ VIRTUÁ</t>
  </si>
  <si>
    <t>6010.2021/0001761-4</t>
  </si>
  <si>
    <t>EQUIPAMENTOS PARA A COORDENADORIA REGIONAL DE SAÚDE NORTE</t>
  </si>
  <si>
    <t>6010.2021/0001632-4</t>
  </si>
  <si>
    <t>Curta Kinoforum - Curta na Sala de Aula</t>
  </si>
  <si>
    <t>6010.2021/0001762-2</t>
  </si>
  <si>
    <t>TRIBUTO A BETH CARVALHO</t>
  </si>
  <si>
    <t>6010.2021/0001763-0</t>
  </si>
  <si>
    <t>AQUISIÇÃO E INSTALAÇÃO DE EQUIPAMENTOS PARA A UBS WILZA WELTMAN HUTZLER</t>
  </si>
  <si>
    <t>6010.2021/0001885-8</t>
  </si>
  <si>
    <t>Projeto JOVENS DE FUTURO</t>
  </si>
  <si>
    <t>6010.2021/0001677-4</t>
  </si>
  <si>
    <t>COMEMORAÇÃO DA DÉCADA INTERNACIONAL DE AFRODESCENTES</t>
  </si>
  <si>
    <t>6010.2021/0001867-0</t>
  </si>
  <si>
    <t>PROJETO VOLTANDO À ESCOLA</t>
  </si>
  <si>
    <t>6010.2021/0002089-5</t>
  </si>
  <si>
    <t>CURSO DE EDUCAÇÃO A DISTÂNCIA Centenário de Paulo Freire.</t>
  </si>
  <si>
    <t>6010.2021/0002065-8</t>
  </si>
  <si>
    <t>Galeria Virtual - Incentivo à leitura</t>
  </si>
  <si>
    <t>6010.2021/0002378-9</t>
  </si>
  <si>
    <t>COPA CINQUENTÃO PIRITUBA</t>
  </si>
  <si>
    <t>6010.2021/0002458-0</t>
  </si>
  <si>
    <t>Projeto Respeitar Para Proteger – Educação em Defesa da Vida</t>
  </si>
  <si>
    <t>6010.2021/0002596-0</t>
  </si>
  <si>
    <t>Festival “Verão Em Cores” 2021</t>
  </si>
  <si>
    <t>6010.2021/0002709-1</t>
  </si>
  <si>
    <t>Implantação de infraestrutura urbana e de melhorias em espaços públicos.</t>
  </si>
  <si>
    <t>6010.2021/0002778-4</t>
  </si>
  <si>
    <t>AQUISIÇÃO DE EQUIPAMENTOS E REALIZAÇÃO DE REFORMAS E ADEQUAÇÕES – SAÚDE PIRITUBA</t>
  </si>
  <si>
    <t>6010.2021/0003149-8</t>
  </si>
  <si>
    <t>Projeto “Arte que transforma e salva”</t>
  </si>
  <si>
    <t>6010.2021/0003336-9</t>
  </si>
  <si>
    <t>FESTIVAL DE FILMES CURTOS E DIREITOS HUMANOS</t>
  </si>
  <si>
    <t>6010.2021/0003335-0</t>
  </si>
  <si>
    <t>Cine Quebrada</t>
  </si>
  <si>
    <t>6010.2021/0003337-7</t>
  </si>
  <si>
    <t>Mostra Ecofalante de Cinema</t>
  </si>
  <si>
    <t>6010.2021/0003338-5</t>
  </si>
  <si>
    <t>Cultura em Movimento</t>
  </si>
  <si>
    <t>6010.2021/0003340-7</t>
  </si>
  <si>
    <t>SEMINÁRIO “O FUTURO É SOLAR”</t>
  </si>
  <si>
    <t>6010.2021/0003139-0</t>
  </si>
  <si>
    <t>Tributo a Marrom – Alcione</t>
  </si>
  <si>
    <t>6010.2021/0003341-5</t>
  </si>
  <si>
    <t>6010.2021/0003148-0</t>
  </si>
  <si>
    <t>ELY TERUEL</t>
  </si>
  <si>
    <t>Revitalização da Praça Horácio Bortz localizada entre as ruas Adão Norberto de Andrade, Maria Clara Martins da Silveira e Embaixador Pedro de Morais Barros - Jurubatuba</t>
  </si>
  <si>
    <t>6010.2021/0001625-1</t>
  </si>
  <si>
    <t>ZOONOSE/CANIL</t>
  </si>
  <si>
    <t>6010.2021/0002768-7</t>
  </si>
  <si>
    <t>Obra e Reforma e Pintura do Canil ( Centro de Controle de Zoonoses)</t>
  </si>
  <si>
    <t>6010.2021/0002769-5</t>
  </si>
  <si>
    <t>Reforma da Praça Arquimedes Memória com implantação de acessibilidade e revitalização paisagística / Reforma da calçada no entorno da praça e obras para o escoamento de água</t>
  </si>
  <si>
    <t>6010.2021/0002872-1</t>
  </si>
  <si>
    <t>Implantação de academia ao ar livre na área inominada localizada entre as Ruas Antistenese Antonio Francisco Soares - Jardim São Jorge</t>
  </si>
  <si>
    <t>6010.2021/0003770-4</t>
  </si>
  <si>
    <t>Construção e modernização de Infraestrutura Esportiva - Implantação de Quadra Multiuso de Beache Tennis e Futvolei - Ceefo</t>
  </si>
  <si>
    <t>6010.2021/0003026-2</t>
  </si>
  <si>
    <t>Implantação de Academia ao ar livre na área inominada localizada na Rua Murilo Alvarenga, altura nº 81 - Jardim Vaz de Lima</t>
  </si>
  <si>
    <t>6010.2021/0003283-4</t>
  </si>
  <si>
    <t>Demolição, Construção e Modernização de Infraestrutura Esportiva; Implantação de espaço multiuso para o desenvolvimento de atividades nas modalidades de ginástica no geral e artes marciais. Local: CEEFÓ - Centro Educacional e Esportivo Freguesia do Ó.</t>
  </si>
  <si>
    <t>6010.2021/0003028-9</t>
  </si>
  <si>
    <t>28º Campeonato Brasileiro de Karatê Interestilos</t>
  </si>
  <si>
    <t>6010.2021/0003029-7</t>
  </si>
  <si>
    <t>PROJETO GINGA BRASILEIRA - LIVE - 24/10/2021</t>
  </si>
  <si>
    <t>6010.2021/0003343-1</t>
  </si>
  <si>
    <t>FESTIVAL CULTURAL COLORÉ - LIVE - 23/10/2021</t>
  </si>
  <si>
    <t>6010.2021/0003347-4</t>
  </si>
  <si>
    <t>Reforma geral da unidade do SAMU - Perus / Obra de alvenaria, pintura, cobertura e serviços complementares de modernização / Imóvel localizado na Rua Júlio Maciel, 54 - Bairro Perus - Unidade subordinada ao COMURGE - Coordenadoria do Sistema Municipal de Atenção às Urgências e Emergências.</t>
  </si>
  <si>
    <t>6010.2021/0003243-5</t>
  </si>
  <si>
    <t>Apresentação Musical – Caminhos Sertanejos 01</t>
  </si>
  <si>
    <t>6010.2021/0003349-0</t>
  </si>
  <si>
    <t>Apresentação Musical - Criança Feliz 01</t>
  </si>
  <si>
    <t>6010.2021/0003352-0</t>
  </si>
  <si>
    <t>Apresentação Musical – Caminhos Sertanejos 02</t>
  </si>
  <si>
    <t>6010.2021/0003345-8</t>
  </si>
  <si>
    <t>Aquisição de Aparelhos para Terceira Idade - ATI e Playground / Modernização de Praças Públicas</t>
  </si>
  <si>
    <t>6010.2021/0003240-0</t>
  </si>
  <si>
    <t>Construção de Faixa de Desaceleração na altura do número 609 da Av Santos Dumont - frente a Coordenadoria de Controle de Zoonose e Campo de Marte - Jurisdição da Subprefeitura de Santana/Tucuruvi.</t>
  </si>
  <si>
    <t>6010.2021/0003238-9</t>
  </si>
  <si>
    <t>Apresentação Musical - Comemoração do Aniversário do Bairro de Tucuruvi no Teatro Municipal Alfredo Mesquita</t>
  </si>
  <si>
    <t>6010.2021/0003420-9</t>
  </si>
  <si>
    <t>Reforma da UPA Santo Amaro - Obra de adequação estrutural e predial - Nova unidade localizada na Avenida Adolfo Pinheiros, 122 - póximo ao Largo Treze de Maio, esquina com a Rua Promotor Gabriel Netuzzi Peres.</t>
  </si>
  <si>
    <t>6010.2021/0003504-3</t>
  </si>
  <si>
    <t>Manutenção , Adequação e Reforma do bem público pertecente a COHAB localizado na Rua Comandante Taylor , nº 1221 - conjunto Habitacional Heliopolis.</t>
  </si>
  <si>
    <t>6010.2021/0003684-8</t>
  </si>
  <si>
    <t xml:space="preserve">ERIKA HILTON </t>
  </si>
  <si>
    <t>Angels Volley - Mulheres Trans</t>
  </si>
  <si>
    <t>6010.2021/0002569-2</t>
  </si>
  <si>
    <t>100 Minas Ocupa</t>
  </si>
  <si>
    <t>6010.2021/0002711-3</t>
  </si>
  <si>
    <t>Fortalecimento da assistência para famílias e pessoas em situação de rua na região da Cracolândia (luz).</t>
  </si>
  <si>
    <t>6010.2021/0004033-0</t>
  </si>
  <si>
    <t>Revitalização de Campo de Futebol e  instalação de equipamentos infantis</t>
  </si>
  <si>
    <t>6010.2021/0002744-0</t>
  </si>
  <si>
    <t>Revitalização de equipamentos da Praça Wilson Moreira da Costa (Localização: Praça Wilson Moreira da Costa 454)</t>
  </si>
  <si>
    <t>6010.2021/0003167-6</t>
  </si>
  <si>
    <t>Projeto Radio Resistência SP – População LGBTQIA+</t>
  </si>
  <si>
    <t>6010.2021/0004036-5</t>
  </si>
  <si>
    <t>Aquisição de macas ginecológicas elétricas para as Unidades Básicas de Saúde, visando atendimento a mulher com deficiência</t>
  </si>
  <si>
    <t>6010.2021/0002937-0</t>
  </si>
  <si>
    <t>Revitalização da casa e criação do Espaço Beleza no Centro de Acolhida para travesties e mulheres trans – Casa Florescer II</t>
  </si>
  <si>
    <t>SECRETARIA MUNICIPAL DE ASSISTÊNCIA E DESENVOLVIMENTO SOCIAL</t>
  </si>
  <si>
    <t>6010.2021/0003668-6</t>
  </si>
  <si>
    <t>Aquisição de mobiliário pela organização social gestora para o Centro de Acolhida para homens trans localizado em Santana</t>
  </si>
  <si>
    <t>6010.2021/0003671-6</t>
  </si>
  <si>
    <t>Parada LGBTIQAP+ de Cidade Tiradentes</t>
  </si>
  <si>
    <t>6010.2021/0003359-8</t>
  </si>
  <si>
    <t>1° JOGOS LGBTQIAP+</t>
  </si>
  <si>
    <t>6010.2021/0003237-0</t>
  </si>
  <si>
    <t>Reformas em geral na praça (Localização: Rua Natali 110 com a Rua Mariano)</t>
  </si>
  <si>
    <t>6010.2021/0004016-0</t>
  </si>
  <si>
    <t>Adequação/Reforma e Aquisição de Equipamentos e Mobiliários para unidades de Saúde da CRS Leste, CRS Sul e CRS Norte, inclusive cobertura para ambulâncias na Base do SAMU do H.M. Carmen Prudente – Cidade Tiradentes</t>
  </si>
  <si>
    <t>6010.2021/0003905-7</t>
  </si>
  <si>
    <t xml:space="preserve">FABIO RIVA </t>
  </si>
  <si>
    <t>MELHORIAS NOS BAIRROS</t>
  </si>
  <si>
    <t>6010.2021/0000846-1</t>
  </si>
  <si>
    <t>6010.2021/0000673-6</t>
  </si>
  <si>
    <t>6010.2021/0000628-0</t>
  </si>
  <si>
    <t>Melhorias nos bairros - Lapa</t>
  </si>
  <si>
    <t>6010.2021/0001356-2</t>
  </si>
  <si>
    <t>Melhorias nos bairros</t>
  </si>
  <si>
    <t>6010.2021/0001313-9</t>
  </si>
  <si>
    <t>6010.2021/0002105-0</t>
  </si>
  <si>
    <t>Melhorias nos Bairros</t>
  </si>
  <si>
    <t>6010.2021/0002253-7</t>
  </si>
  <si>
    <t>6010.2021/0002713-0</t>
  </si>
  <si>
    <t>6010.2021/0003272-9</t>
  </si>
  <si>
    <t>6010.2021/0002727-0</t>
  </si>
  <si>
    <t xml:space="preserve">Realização de projeto cultural contratação artística </t>
  </si>
  <si>
    <t>6010.2021/0003764-0</t>
  </si>
  <si>
    <t>Reforma e adequação do espaço físico (R$ 460.000,00) e Compra de aquisição e mobiliários (R$ 40.000,00) de UBS da STS de Pirituba.</t>
  </si>
  <si>
    <t>6010.2021/0003716-0</t>
  </si>
  <si>
    <t>Reforma e adequação do espaço físico e compra e aquisição de mobiliários de UBS da STS de Perus</t>
  </si>
  <si>
    <t>6010.2021/0003773-9</t>
  </si>
  <si>
    <t>FARIA DE SÁ</t>
  </si>
  <si>
    <t>PP</t>
  </si>
  <si>
    <t>Ampliação, Reforma e Requalificação do Mercado Municipal da Penha</t>
  </si>
  <si>
    <t>SECRETARIA MUNICIPAL DAS SUBPREFEITURAS</t>
  </si>
  <si>
    <t>6010.2021/0000688-4</t>
  </si>
  <si>
    <t>PROJETO O MUNDO NO JABAQUARA - CULTURAL</t>
  </si>
  <si>
    <t>SUBPREFEITURA JABAQUARA</t>
  </si>
  <si>
    <t>6010.2021/0000612-4</t>
  </si>
  <si>
    <t>PROJETO VEM DANÇAR</t>
  </si>
  <si>
    <t>6010.2021/0000566-7</t>
  </si>
  <si>
    <t>PROJETO O MUNDO NO JABAQUARA – CULTURA/ESPORTE</t>
  </si>
  <si>
    <t>6010.2021/0000611-6</t>
  </si>
  <si>
    <t>Intervenção, Urbanismo e Melhoria de Bairros – Plano de Obras das Subprefeituras.</t>
  </si>
  <si>
    <t>SUBPREFEITURA ERMELINO MATARAZZO</t>
  </si>
  <si>
    <t>6010.2021/0001874-2</t>
  </si>
  <si>
    <t>PROJETO O MUNDO NO JABAQUARA – Parte III Outubro à Dezembro</t>
  </si>
  <si>
    <t>6010.2021/0001832-7</t>
  </si>
  <si>
    <t>PROJETO O MUNDO NO JABAQUARA – Parte IV Outubro à Dezembro</t>
  </si>
  <si>
    <t>6010.2021/0001833-5</t>
  </si>
  <si>
    <t>PROJETO UNIDOS POR SÃO PAULO</t>
  </si>
  <si>
    <t>6010.2021/0001918-8</t>
  </si>
  <si>
    <t>PROJETO STREET ART – OFICINA DE SKATE</t>
  </si>
  <si>
    <t>6010.2021/0002307-0</t>
  </si>
  <si>
    <t>PROJETO STREET ART – OFICINA DE SKATE – 2ª Edição</t>
  </si>
  <si>
    <t>6010.2021/0002685-0</t>
  </si>
  <si>
    <t>9ª Edição FEIRA CULTURAL DO JABAQUARA – Feira de Artes e Gastronomia</t>
  </si>
  <si>
    <t>6010.2021/0002767-9</t>
  </si>
  <si>
    <t>BRINQUEDOTERAPIA NO JABAQUARA – VIVÊNCIA E MOVIMENTO</t>
  </si>
  <si>
    <t>6010.2021/0002766-0</t>
  </si>
  <si>
    <t>Festival Colorfest no Jabaquara</t>
  </si>
  <si>
    <t>6010.2021/0002934-5</t>
  </si>
  <si>
    <t>Intervenção, Urbanismo e Melhoria de Bairros – Plano de Obras das Subprefeituras</t>
  </si>
  <si>
    <t>6010.2021/0002983-3</t>
  </si>
  <si>
    <t>6010.2021/0002938-8</t>
  </si>
  <si>
    <t>2º Edição do Projeto FESTIVAL SEM FRONTEIRAS</t>
  </si>
  <si>
    <t>6010.2021/0003563-9</t>
  </si>
  <si>
    <t>FESTIVAL POE O SAMBA NA LAJE</t>
  </si>
  <si>
    <t>6010.2021/0003130-7</t>
  </si>
  <si>
    <t>LUTA LIVRE SHOW – TRUPE DO TROVÃO E CONVIDADOS</t>
  </si>
  <si>
    <t>6010.2021/0003564-7</t>
  </si>
  <si>
    <t>CONTRATAÇÃO ARTÍSTICA PARA O 10º PORTUGAL FEST A MAIOR EXPERIÊNCIA LUSO-BRASILEIRA EM SÃO PAULO</t>
  </si>
  <si>
    <t>6010.2021/0003463-2</t>
  </si>
  <si>
    <t>AMPLIAR O ATENDIMENTO DE PACIENTES SUS</t>
  </si>
  <si>
    <t>6010.2021/0003473-0</t>
  </si>
  <si>
    <t>FESTIVAL JABAQUARA DE FUTSAL</t>
  </si>
  <si>
    <t>6010.2021/0003686-4</t>
  </si>
  <si>
    <t>Produção Artística / Baile da Esperança</t>
  </si>
  <si>
    <t>6010.2021/0003774-7</t>
  </si>
  <si>
    <t>CUSTEIO / MANUTENÇÃO DO ATENDIMENTO DE PACIENTES SUS</t>
  </si>
  <si>
    <t>6010.2021/0003827-1</t>
  </si>
  <si>
    <t>CUSTEIO / AQUISIÇÃO DE MEDICAMENTO ONCOLÓGICO</t>
  </si>
  <si>
    <t>6010.2021/0003902-2</t>
  </si>
  <si>
    <t>AQUISIÇÃO DE EQUIPAMENTOS MÉDICO-HOSPITALARES</t>
  </si>
  <si>
    <t>6010.2021/0003969-3</t>
  </si>
  <si>
    <t>CUSTEIO / AQUISIÇÃO DE MEDICAMENTOS</t>
  </si>
  <si>
    <t>6010.2021/0004054-3</t>
  </si>
  <si>
    <t>FELIPE BECARI</t>
  </si>
  <si>
    <t>Reforma e Modernização do Centro de Manejo e Conservação de Animais Silvestres (CeMaCAS), visando a Autossustentabilidade do Espaço.</t>
  </si>
  <si>
    <t>6010.2021/0001199-3</t>
  </si>
  <si>
    <t>Realização de Obra, Revitalização e Manutenção de Praças e Parques,
com a Devida Adequação para Espaços PETs na Região de Jurisdição da
Subprefeitura de Santo Amaro.</t>
  </si>
  <si>
    <t>6010.2021/0000930-1</t>
  </si>
  <si>
    <t>Reforma das Instalações onde esta localizada a Inspetoria de Santo Amaro, pertencente a Guarda Civil Metropolitana (GCM), da Secretaria Municipal de Segurança Urbana.</t>
  </si>
  <si>
    <t>6010.2021/0001185-3</t>
  </si>
  <si>
    <t>Adequações/Reforma no telhado da Coordenadoria de Saúde e Proteção Animal – COSAP, onde se encontra o alojamento de animais e centro cirúrgico onde são realizadas castrações de cães e gatos.</t>
  </si>
  <si>
    <t>6010.2021/0001214-0</t>
  </si>
  <si>
    <t>Aquisição de armamento para uso dos Integrantes da GCM, com adesão a Ata 28/SENASP/2020.</t>
  </si>
  <si>
    <t>6010.2021/0002576-5</t>
  </si>
  <si>
    <t>Reforma de Praça Pública na região de Santo Amaro.</t>
  </si>
  <si>
    <t>6010.2021/0002990-6</t>
  </si>
  <si>
    <t>6010.2021/0002991-4</t>
  </si>
  <si>
    <t>6010.2021/0002989-2</t>
  </si>
  <si>
    <t>Aquisição de microchip identificador para cães e gatos.</t>
  </si>
  <si>
    <t>6010.2021/0003080-7</t>
  </si>
  <si>
    <t>Aquisição de ração para cachorros e gatos para as aldeias indígenas cadastradas na PMSP.</t>
  </si>
  <si>
    <t>6010.2021/0003085-8</t>
  </si>
  <si>
    <t>Aquisição de macas elétricas flexíveis ginecológicas para a saúde da mulher.</t>
  </si>
  <si>
    <t>6010.2021/0003086-6</t>
  </si>
  <si>
    <t>Aquisição de equipamentos para o Hospital do Servidor Público Municipal.</t>
  </si>
  <si>
    <t>6010.2021/0003088-2</t>
  </si>
  <si>
    <t>Melhorias na Cobertura da Quadra do CDC Jardim Manacá – situado a Rua Jaime Rodrigues, 417.</t>
  </si>
  <si>
    <t>6010.2021/0003601-5</t>
  </si>
  <si>
    <t>Implantação de Área de Lazer com Espaço Pet, Playground, Espaço Gourmet na Av. Adolfo Pinheiro.</t>
  </si>
  <si>
    <t>6010.2021/0003631-7</t>
  </si>
  <si>
    <t xml:space="preserve">FERNANDO HOLIDAY </t>
  </si>
  <si>
    <t>PATRIOTA</t>
  </si>
  <si>
    <t>Reformas e adequações em Unidades de Saúde da Coordenadoria de Saúde Sudeste, conforme informações complementares -  AE
ALEXANDRE KALIL YASBEC - CECI AV. CECI, 2235 - PLANALTO PAULISTA</t>
  </si>
  <si>
    <t>6010.2021/0000959-0</t>
  </si>
  <si>
    <t>Reformas e adequações em Unidades de Saúde da Coordenadoria de Saúde Sul, conforme informações complementares - Unidades de Saúde da Coordenadoria de Saúde SUL UBS
PARELHEIROS R. JUVENAL LUZ X R. MARIO TRAPE, S/Nº - JD NOVO PARELHEIROS e CTA SANTO
AMARO Praça Floriano Peixoto</t>
  </si>
  <si>
    <t>6010.2021/0000960-3</t>
  </si>
  <si>
    <t xml:space="preserve">Reformas e adequações em Unidades de Saúde da Coordenadoria de Saúde Oeste, conforme informações complementares -  UBS JOAQUIM PERA R. PURPURINA, 280 - VL MADALENA
</t>
  </si>
  <si>
    <t>6010.2021/0000961-1</t>
  </si>
  <si>
    <t xml:space="preserve">Reformas e adequações em Unidades de Saúde da Coordenadoria de Saúde Norte, conforme informações complementares - CECCO PIRITUBA R. PADRE GUIDO D TORO, 100 - JARDIM DA FELICIDADE
</t>
  </si>
  <si>
    <t>6010.2021/0000963-8</t>
  </si>
  <si>
    <t>Reformas e adequações em Unidades de Saúde da COORDENADORIA DE SAÚDE LESTE, conforme informações complementares - UBS JD SOARES R. FELICIANO DE MENDONÇA, 496 - JD SOARES</t>
  </si>
  <si>
    <t>6010.2021/0000970-0</t>
  </si>
  <si>
    <t xml:space="preserve">Aquisição de Aparelho de Ar condicionado em Unidades de Saúde da Coordenadoria de Saúde Sul, conforme informações complementares - COORDENADORIA DE SAÚDE SUL - UBS JARDIM LUCÉLIA Avenida Carlos Barbosa Santos, 895 CEP 04852-220
</t>
  </si>
  <si>
    <t>6010.2021/0000966-2</t>
  </si>
  <si>
    <t>Aquisição de Aparelho de Ar condicionado em Unidades de Saúde da Coordenadoria de Saúde Centro, conforme informações complementares - CEO HUMAITÁ - ALFREDO REIS VIEGAS, Rua Humaitá, 520 - Bela Vista</t>
  </si>
  <si>
    <t>6010.2021/0000967-0</t>
  </si>
  <si>
    <t>Aquisição de Aparelho de Ar condicionado em Unidades de Saúde da Coordenadoria de Saúde Leste, conforme informações complementares - CEO SÃO MATEUS Rua Augusto Ferreira Ramos, 09- CEP 03947-030</t>
  </si>
  <si>
    <t>6010.2021/0000969-7</t>
  </si>
  <si>
    <t>Aquisição de Aparelho de Ar condicionado em Unidades de Saúde da Coordenadoria de Saúde Norte, conforme informações complementares - UBS JARDIM FONTALIS - Rua Antônio Piccarolo, 41 - Jardim Fontalis</t>
  </si>
  <si>
    <t>6010.2021/0000968-9</t>
  </si>
  <si>
    <t>Aquisição de Aparelho de Ar condicionado em Unidades de Saúde da Coordenadoria de Saúde Oeste, conforme informações complementares - UBS VILA SÔNIA - Rua Abrão Calil Rezek, 91 - Vila Sonia</t>
  </si>
  <si>
    <t>6010.2021/0000964-6</t>
  </si>
  <si>
    <t>Reforma e adequações de estrutura física de imóvel localizado na CRS Centro para
implantação de um novo Centro de Referência Odontológica, previsto no Plano de Metas 2021/2024.</t>
  </si>
  <si>
    <t>6010.2021/0001183-7</t>
  </si>
  <si>
    <t>Aquisição de equipamentos de saúde para uso de pessoas com deficiência em reabilitação nos centros especializados em Reabilitação - CERs do Município de São Paulo</t>
  </si>
  <si>
    <t>6010.2021/0001351-1</t>
  </si>
  <si>
    <t>REVITALIZAÇÃO DO ESPAÇO LIVRE RUA ACHILLES ORLANDO CURTOLO X RUA ROBERT BOSCH</t>
  </si>
  <si>
    <t>6010.2021/0001979-0</t>
  </si>
  <si>
    <t>REVITALIZAÇÃO DA PRAÇA SERGIO TONDI - AV. JORNALISTA ROBERTO MARINHO</t>
  </si>
  <si>
    <t>6010.2021/0001976-5</t>
  </si>
  <si>
    <t>Aquisição de equipamentos (Central de Vácuo e Central de Monitoramento do Sistema de Detecção e Alarme contra incêndio) para o Grupo de Apoio ao Adolescente a Criança com Câncer - GRAAC.</t>
  </si>
  <si>
    <t>6010.2021/0003108-0</t>
  </si>
  <si>
    <t>Reforma e adequações de espaço do Centro de Especialidades Reabilitação (CER) Jaçanã, da Coordenadoria Regional de Saúde Norte.</t>
  </si>
  <si>
    <t>6010.2021/0003109-9</t>
  </si>
  <si>
    <t>Reforma e adequações de espaço da Inspetoria Casa Verde / Cachoeirinha - ID-33 (CV) - Rua Xiró, 266 - Casa Verde - Cep: 02417-030.</t>
  </si>
  <si>
    <t>6010.2021/0003091-2</t>
  </si>
  <si>
    <t>Reforma e adequações de espaço da IRDAM Cantareira - Rua Conchita, 567 - Horto Florestal, São Paulo - SP - 02377-090.</t>
  </si>
  <si>
    <t>6010.2021/0003102-1</t>
  </si>
  <si>
    <t>Reforma e adequações de espaço da Inspetoria Campo Limpo - ID-55 (CL) - Rua Manoel José Pereira, 300 - Jardim Gismar - CEP: 05859-110.</t>
  </si>
  <si>
    <t>6010.2021/0003101-3</t>
  </si>
  <si>
    <t>Reforma e adequações de espaço da Inspetoria São Mateus ID-28 (SM) - Praça Tanque do Zunega, 31 - Jardim Roseli - CEP: 08380-500.</t>
  </si>
  <si>
    <t>6010.2021/0003087-4</t>
  </si>
  <si>
    <t>Reforma e adequações de espaço da Inspetoria Consolação/Pacaembu - ID-12 (CP) - Praça Roosevelt, s/nº - Consolação - CEP: 01303-020.</t>
  </si>
  <si>
    <t>6010.2021/0003074-2</t>
  </si>
  <si>
    <t>Reforma e adequações de espaço da Inspetoria Vila Sônia - ID-43(VS) - Avenida Professor Francisco Morato, 5098 - Vila Sônia - CEP: 05520-300.</t>
  </si>
  <si>
    <t>6010.2021/0003094-7</t>
  </si>
  <si>
    <t>Reforma e adequações de espaço da Inspetoria do Canil - CANIL - Travessa Simis, nº 9 - Fundos - Vila Guilherme, São Paulo - CEP: 02049-015.</t>
  </si>
  <si>
    <t>6010.2021/0003062-9</t>
  </si>
  <si>
    <t>Reforma e adequações de espaço da Inspetoria de Ações Integradas - IAI Rua João Tobias, 12 - Belenzinho - CEP: 03163-060.</t>
  </si>
  <si>
    <t>6010.2021/0003071-8</t>
  </si>
  <si>
    <t>Reforma e adequações de espaço da Inspetoria Santana/Tucuruvi - ID-30 (ST) - Praça Heróis da FEB, s/nº - Santana - CEP: 02022-000.</t>
  </si>
  <si>
    <t>6010.2021/0003089-0</t>
  </si>
  <si>
    <t>Reforma e adequações de espaço do Comando Operacional 3 - Norte - COP 3 - Praça Heróis da FEB, s/nº - Santana - CEP: 02022-000.</t>
  </si>
  <si>
    <t>6010.2021/0003064-5</t>
  </si>
  <si>
    <t>Reforma e adequações de espaço da Inspetoria Jabaquara - ID-51 (JA) - Rua Lussanvira, 178 - Vila Guarani - CEP: 04316-000.</t>
  </si>
  <si>
    <t>6010.2021/0003098-0</t>
  </si>
  <si>
    <t>Reforma e adequações de espaço da Inspetoria Penha - ID-22 (PE) - Rua Evans, 939 - Vila Esperança - CEP: 03648-020.</t>
  </si>
  <si>
    <t>6010.2021/0003082-3</t>
  </si>
  <si>
    <t>Reforma e adequações de espaço da Divisão de ronda Disciplinar Operacional - DRDO - Rua Gal. Couto de Magalhães, 120 - Santa Ifigênia - CEP: 01212-030.</t>
  </si>
  <si>
    <t>6010.2021/0003068-8</t>
  </si>
  <si>
    <t>Reforma e adequações de espaço do IRDAM Represas - AV. Atlântica, 5048 - Interlagos, São Paulo - CEP: 04805-000.</t>
  </si>
  <si>
    <t>6010.2021/0003104-8</t>
  </si>
  <si>
    <t>Reforma e adequações de espaço do Comando Geral da GCM - Rua General Couto de Magalhães, 444 - Nova Luz - CEP: 01212-030.</t>
  </si>
  <si>
    <t>6010.2021/0003063-7</t>
  </si>
  <si>
    <t>Reforma e adequações de espaço da Inspetoria Aricanduva/Vila Formosa - ID-21 (AF) - Praça Haroldo Daltro, s/nº - Vila Manchester - CEP: 03444-090.</t>
  </si>
  <si>
    <t>6010.2021/0003081-5</t>
  </si>
  <si>
    <t>Reforma e adequações de espaço da Inspetoria Ermelino Matarazzo - ID-23 (EM) - Rua Domingos da Silva Bueno, 61 - Jardim Teresa - CEP: 03261-010.</t>
  </si>
  <si>
    <t>6010.2021/0003083-1</t>
  </si>
  <si>
    <t>Reforma e adequações de espaço da Inspetoria Vila Prudente - ID-20 (VP) - Rua Domingos da Silva Bueno, 61 - Jardim Teresa - CEP: 03261-010.</t>
  </si>
  <si>
    <t>6010.2021/0003079-3</t>
  </si>
  <si>
    <t>Reforma e adequações de espaço da Inspetoria Cidade Tiradentes ID-27 (CT) - Av. dos Têxteis, 1331 - Santa Etelvina - CEP: 08490-600.</t>
  </si>
  <si>
    <t>6010.2021/0003084-0</t>
  </si>
  <si>
    <t>Reforma e adequações de espaço da Inspetoria Freguesia do Ó - ID-34 (FÓ) - Rua João Luiz Calheiros, 40 - Jd. Tiro do Pombo - CEP: 02842-270.</t>
  </si>
  <si>
    <t>6010.2021/0003092-0</t>
  </si>
  <si>
    <t>Aquisição de equipamentos e mobiliários para o novo Centro de Referência Odontológica, previsto no Plano de Metas 2021/2024, a Coordenadoria Regional de Saúde Centro.</t>
  </si>
  <si>
    <t>6010.2021/0003734-8</t>
  </si>
  <si>
    <t xml:space="preserve">GEORGE HATO </t>
  </si>
  <si>
    <t>Implantação de Plataforma Elevatória na UBS São Vicente de Paula - Sudeste</t>
  </si>
  <si>
    <t>6010.2021/0000574-8</t>
  </si>
  <si>
    <t>Serviços de Pintura Interna e Externa na UBS Aurélio Meloni - Sudeste</t>
  </si>
  <si>
    <t>6010.2021/0000575-6</t>
  </si>
  <si>
    <t>AMPLIAÇÃO E CONSTRUÇÃO DE ANEXO NA UBS SÃO VICENTE DE PAULA - SUDESTE</t>
  </si>
  <si>
    <t>6010.2021/0000974-3</t>
  </si>
  <si>
    <t>LIVE SHOW "FESTIVAL DE MULHERES NO ROCK'N'ROLL"</t>
  </si>
  <si>
    <t>6010.2021/0001542-5</t>
  </si>
  <si>
    <t>FESTIVAL HIP HOP LIVE MUSIC BRASIL - DJ CARLOS BERETA CONVIDA</t>
  </si>
  <si>
    <t>6010.2021/0001873-4</t>
  </si>
  <si>
    <t>CIRCUITO PARA SKATE TOUR</t>
  </si>
  <si>
    <t>6010.2021/0001823-8</t>
  </si>
  <si>
    <t>Festival  Musical Live "Rock Fun Fest"</t>
  </si>
  <si>
    <t>6010.2021/0001872-6</t>
  </si>
  <si>
    <t>Evento " Jungle Fight"</t>
  </si>
  <si>
    <t>6010.2021/0002255-3</t>
  </si>
  <si>
    <t>28/09/21</t>
  </si>
  <si>
    <t>Implantação de Plataforma Elevatória na UBS São Vicente de Paula - Sudeste (Complementação).</t>
  </si>
  <si>
    <t>6010.2021/0002475-0</t>
  </si>
  <si>
    <t>Evento "Jungle Fight"</t>
  </si>
  <si>
    <t>6010.2021/0002502-1</t>
  </si>
  <si>
    <t>Reforma do palco externo da Casa de Cultura Chico Science - Localizado na Praça entre a Rua Abagiba e Av. Tancredo Neves.</t>
  </si>
  <si>
    <t>6010.2021/0002451-3</t>
  </si>
  <si>
    <t>CIRCUITO DE SKATE UNIVERSITÁRIO</t>
  </si>
  <si>
    <t>6010.2021/0003370-9</t>
  </si>
  <si>
    <t>Emenda destinada ao fornecimento de refeições prontas (marmitas), para a população em situação de rua do Município de São Paulo.</t>
  </si>
  <si>
    <t>6010.2021/0004006-3</t>
  </si>
  <si>
    <t>GILBERTO NASCIMENTO</t>
  </si>
  <si>
    <t>PSC</t>
  </si>
  <si>
    <t>APRESENTAÇÃO MUSICAL - NOVIDADE LIVE 2021</t>
  </si>
  <si>
    <t>6010.2021/0000731-7</t>
  </si>
  <si>
    <t>APRESENTAÇÃO MUSICAL - GROOVE LIVE</t>
  </si>
  <si>
    <t>6010.2021/0000727-9</t>
  </si>
  <si>
    <t>APRESENTAÇÃO MUSICAL - NO BLACK 2021 LIVE</t>
  </si>
  <si>
    <t>6010.2021/0000728-7</t>
  </si>
  <si>
    <t>APRESENTAÇÃO MUSICAL - DON'T STOP LIVE</t>
  </si>
  <si>
    <t>6010.2021/0000729-5</t>
  </si>
  <si>
    <t>APRESENTAÇÃO MUSICAL - FORMULA SAMBA LIVE</t>
  </si>
  <si>
    <t>6010.2021/0000730-9</t>
  </si>
  <si>
    <t>SOUL LIVE 2</t>
  </si>
  <si>
    <t>6010.2021/0001572-7</t>
  </si>
  <si>
    <t>Don't Stop 2</t>
  </si>
  <si>
    <t>6010.2021/0001573-5</t>
  </si>
  <si>
    <t>Groove Live 2</t>
  </si>
  <si>
    <t>6010.2021/0001574-3</t>
  </si>
  <si>
    <t>Black Live</t>
  </si>
  <si>
    <t>6010.2021/0001575-1</t>
  </si>
  <si>
    <t>Celebrai Live</t>
  </si>
  <si>
    <t>6010.2021/0001576-0</t>
  </si>
  <si>
    <t>Cantai Live</t>
  </si>
  <si>
    <t>6010.2021/0001577-8</t>
  </si>
  <si>
    <t>NOVIDADE GOSPEL LIVE 2</t>
  </si>
  <si>
    <t>6010.2021/0002011-9</t>
  </si>
  <si>
    <t>LIVE SOM DA VIDA 3</t>
  </si>
  <si>
    <t>6010.2021/0002012-7</t>
  </si>
  <si>
    <t>NOVIDADE GOSPEL LIVE 3</t>
  </si>
  <si>
    <t>6010.2021/0002015-1</t>
  </si>
  <si>
    <t>NOVIDADE GOSPEL LIVE</t>
  </si>
  <si>
    <t>6010.2021/0002006-2</t>
  </si>
  <si>
    <t>SOM DA VIDA - LIVE</t>
  </si>
  <si>
    <t>6010.2021/0002008-9</t>
  </si>
  <si>
    <t>SOM DA VIDA - LIVE 2</t>
  </si>
  <si>
    <t>6010.2021/0002009-7</t>
  </si>
  <si>
    <t>Ações probanho</t>
  </si>
  <si>
    <t>6010.2021/0002534-0</t>
  </si>
  <si>
    <t>Apoio a Super Bike, a realizar-se no autódromo de Interlagos nos dias 19, 20, 21 e 22 de Agosto de 2021.</t>
  </si>
  <si>
    <t>6010.2021/0002421-1</t>
  </si>
  <si>
    <t>Fomentus</t>
  </si>
  <si>
    <t>6010.2021/0003284-2</t>
  </si>
  <si>
    <t>Henriett e Fraissat - Especial de Fim de Ano.</t>
  </si>
  <si>
    <t>6010.2021/0003357-1</t>
  </si>
  <si>
    <t>Apresentação Musical - Live Espaço popular 02</t>
  </si>
  <si>
    <t>6010.2021/0002721-0</t>
  </si>
  <si>
    <t>Apresentação Musical - Show Live 01</t>
  </si>
  <si>
    <t>6010.2021/0002723-7</t>
  </si>
  <si>
    <t>Apresentação Musical - Show Live 02</t>
  </si>
  <si>
    <t>6010.2021/0002725-3</t>
  </si>
  <si>
    <t>BJJ Awards</t>
  </si>
  <si>
    <t>6010.2021/0003369-5</t>
  </si>
  <si>
    <t>Reforma do Hospital Tide Setubal</t>
  </si>
  <si>
    <t>6010.2021/0003602-3</t>
  </si>
  <si>
    <t>Reforma do AMA Jardim Nordeste</t>
  </si>
  <si>
    <t>6010.2021/0003640-6</t>
  </si>
  <si>
    <t>APOIO INSTITUCIONAL AO FESTIVAL DA REVISTA DUAS RODAS</t>
  </si>
  <si>
    <t>6010.2021/0003749-6</t>
  </si>
  <si>
    <t xml:space="preserve">GILSON BARRETO </t>
  </si>
  <si>
    <t>CONSTRUÇÃO DE VESTIÁRIO E ANEXO NO CENTRO ESPORTIVO LOCALIZADO NA AVENIDA ARICANDUVA, 9.100 - SÃO MATEUS</t>
  </si>
  <si>
    <t>SUBPREFEITURA SÃO MATEUS</t>
  </si>
  <si>
    <t>6010.2021/0001450-0</t>
  </si>
  <si>
    <t>INTERVENÇÃO NA ÁREA PÚBLICA LOCALIZADA   RUA JOAO VICENTE DA FONSECA
X RUA CESAR DE MAUÁ - PARQUE SÃO RAFAEL”.</t>
  </si>
  <si>
    <t>6010.2021/0001977-3</t>
  </si>
  <si>
    <t>REFORMA E COMPLEMENTAÇÃO DE EQUIPAMENTOS EM PRAÇAS PÚBLICAS NA ÁREA DA SUBPREFEITURA DE SÃO MATEUS.</t>
  </si>
  <si>
    <t>6010.2021/0001978-1</t>
  </si>
  <si>
    <t>AQUISIÇÃO DE EQUIPAMENTOS E MOBILIÁRIOS PARA A UBS JARDIM CARRÃOZINHO</t>
  </si>
  <si>
    <t>6010.2021/0002882-9</t>
  </si>
  <si>
    <t>AQUISIÇÃO DE EQUIPAMENTOS E MOBILIÁRIOS PARA O CER II JARDIM TIETE</t>
  </si>
  <si>
    <t>6010.2021/0002883-7</t>
  </si>
  <si>
    <t>AQUISIÇÃO DE EQUIPAMENTOS E MOBILIÁRIOS PARA UBS JARDIM NOVE DE JULHO</t>
  </si>
  <si>
    <t>6010.2021/0002884-5</t>
  </si>
  <si>
    <t>AQUISIÇÃO DE EQUIPAMENTOS E MOBILIÁRIOS PARA A UBS RIO CLARO</t>
  </si>
  <si>
    <t>6010.2021/0002885-3</t>
  </si>
  <si>
    <t>AQUISIÇÃO DE EQUIPAMENTOS E MOBILIÁRIOS PARA A UBS PARQUE SÃO RAFAEL - DRA. ORA ROSEN</t>
  </si>
  <si>
    <t>6010.2021/0002886-1</t>
  </si>
  <si>
    <t>AQUISIÇÃO DE EQUIPAMENTOS E MOBILIÁRIOS PARA UBS JARDIM PARAGUAÇU - DR. GONÇALO FELICIANO ALVES</t>
  </si>
  <si>
    <t>6010.2021/0002887-0</t>
  </si>
  <si>
    <t>AMPLIAÇÃO E REFORMA DA UBS SAO MATEUS - NAIR ALVES DE REZENDE NORIMBENI COM A CONSTRUÇÃO DE SALÃO, BANHEIRO E CONCRETAGEM DO PISO DA ÁREA DE ATIVIDADE TERAPÊUTICA.</t>
  </si>
  <si>
    <t>6010.2021/0003277-0</t>
  </si>
  <si>
    <t>AQUISIÇÃO DE EQUIPAMENTOS E MOBILIÁRIOS PARA A AMA/UBS INTEGRADA JARDIM SANTO ANDRÉ</t>
  </si>
  <si>
    <t>6010.2021/0002888-8</t>
  </si>
  <si>
    <t>Aquisição de equipamentos</t>
  </si>
  <si>
    <t>6010.2021/0002941-8</t>
  </si>
  <si>
    <t xml:space="preserve">INTERVENÇÃO NAS ÁREAS MUNICIPAIS COM CERCAMENTO E OBRAS DE MELHORIAS LOCALIZADAS NA RUA ANDRÉ DE ALMEIDA, AV. RIACHO DOS MACHADOS E RUA DIGO DE MORAES LARA – SÃO MATEUS </t>
  </si>
  <si>
    <t>6010.2021/0003278-8</t>
  </si>
  <si>
    <t>INTERVENÇÃO NA ÁREA MUNICIPAL COM CERCAMENTO E OBRAS DE MELHORIAS LOCALIZADA NA RUA JOSÉ CARLOS PEIXOTO SPINARDI – JARDIM IGUATEMI</t>
  </si>
  <si>
    <t>6010.2021/0003279-6</t>
  </si>
  <si>
    <t>INTERVENÇÃO E ADEQUAÇÃO DA ÁREA MUNICIPAL LOCALIZADA NA VIELA HUM – TRAVESSA DA RUA LOPES DE MEDEIROS – ITAQUERA</t>
  </si>
  <si>
    <t>6010.2021/0002996-5</t>
  </si>
  <si>
    <t>INTERVENÇÃO EM ÁREA MUNICIPAL LOCALIZADA ENTRE A AVENIDA MARIANA DE SOUSA GUERRA E RUA MANUEL DA SILVEIRA – JARDIM VILA CARRÃO</t>
  </si>
  <si>
    <t>6010.2021/0003361-0</t>
  </si>
  <si>
    <t>INTERVENÇÃO LOCAL DE OBRAS EM GERAL NAS ÁREAS PÚBLICAS LOCALIZADAS NA RUA CONFEDERAÇÃO DOS TAMOIOS. 1.000 - FUNDOS X RUA JOÃO MAXIMO DE CARVALHO - JARDIM IGUATEMI E NA AVENIDA ANDRE DE ALMEIDA - SÃO MATEUS.</t>
  </si>
  <si>
    <t>6010.2021/0003706-2</t>
  </si>
  <si>
    <t xml:space="preserve">ISAC FELIX </t>
  </si>
  <si>
    <t>PL</t>
  </si>
  <si>
    <t>Contratação Artística , Presencial ou Remota</t>
  </si>
  <si>
    <t>6010.2021/0000567-5</t>
  </si>
  <si>
    <t>SFT Simpósio Alta Performance no Esporte</t>
  </si>
  <si>
    <t>6010.2021/0001188-8</t>
  </si>
  <si>
    <t>Projeto: Play Black Live Festival 2º edição</t>
  </si>
  <si>
    <t>6010.2021/0001469-0</t>
  </si>
  <si>
    <t>Show Aniversário Cidade Ademar</t>
  </si>
  <si>
    <t>6010.2021/0001468-2</t>
  </si>
  <si>
    <t>Projeto Live Sertaneja</t>
  </si>
  <si>
    <t>6010.2021/0001545-0</t>
  </si>
  <si>
    <t>Projetos Sons da Cidade</t>
  </si>
  <si>
    <t>6010.2021/0001544-1</t>
  </si>
  <si>
    <t>Projeto Live Show Gospel</t>
  </si>
  <si>
    <t>6010.2021/0001543-3</t>
  </si>
  <si>
    <t>CONSTRUÇÃO DE CENTRO DE TESTAGEM E ACONSELHAMENTO (CTA) NA COORDENADORIA REGIONAL DE SAÚDE SUL (CRS-SUL)</t>
  </si>
  <si>
    <t>6010.2021/0001601-4</t>
  </si>
  <si>
    <t>Contratação Artistica - Apresentação Musicais do Grupo Katinguele, nos dias 27/06 no Projeto Mês do Amor e 04/07 no Projeto Arraia da Cidade Ademar.</t>
  </si>
  <si>
    <t>6010.2021/0001707-0</t>
  </si>
  <si>
    <t>Contratação Artistica - Apresentação Musicais do Cantor Robson Luis , e a Dupla Jorge Ferraz e Cristiano , nos dias 27/06 no Projeto Mês do Amor e 04/07 no Projeto Arraia da Cidade Ademar</t>
  </si>
  <si>
    <t>6010.2021/0001764-9</t>
  </si>
  <si>
    <t>Projeto de qualificação – Qualifica SP</t>
  </si>
  <si>
    <t>6010.2021/0001829-7</t>
  </si>
  <si>
    <t>Contratação Artistica - Apresentação Musicais do Grupo Samprazer , nos dias 30/06 e 04/07 no Projeto Arraia da Cidade Ademar - Samprazer</t>
  </si>
  <si>
    <t>6010.2021/0001766-5</t>
  </si>
  <si>
    <t>Projeto Feira Gastronômica do Grajaú</t>
  </si>
  <si>
    <t>6010.2021/0001767-3</t>
  </si>
  <si>
    <t>28º CAMPEONATO PAULISTA DE KARATE INTERESTILOS – 1º FASE</t>
  </si>
  <si>
    <t>6010.2021/0001950-1</t>
  </si>
  <si>
    <t>09/12/202</t>
  </si>
  <si>
    <t>PROJETO LIVE SHOW “SONS DA TERRA”</t>
  </si>
  <si>
    <t>6010.2021/0002712-1</t>
  </si>
  <si>
    <t>AQUISIÇÃO DE MATERIAIS E INSUMOS HOSPITALARES ASSOCIAÇÃO BENEFICENTE DE ASSISTÊNCIA SOCIAL NOSSA SENHORA DO PARI</t>
  </si>
  <si>
    <t>6010.2021/0003208-7</t>
  </si>
  <si>
    <t>CUSTEIO PARA AQUISIÇÃO DE MATERIAIS E INSUMOS HOSPITALARES SUEL ABUJAMRA</t>
  </si>
  <si>
    <t>6010.2021/0003210-9</t>
  </si>
  <si>
    <t>IMPLANTAÇÃO DE UM CENTRO DE ESPECIALIDADES ODONTOLÓGICAS NO DISTRITO DE CAPÃO REDONDO NA COORDENADORIA REGIONAL DE SAÚDE SUL (CRS-SUL)</t>
  </si>
  <si>
    <t>6010.2021/0003211-7</t>
  </si>
  <si>
    <t>CUSTEIO PARA AQUISIÇÃO DE MATERIAIS E INSUMOS HOSPITALARES INSTITUTO DO CÂNCER ARNALDO VIEIRA DE CARVALHO</t>
  </si>
  <si>
    <t>6010.2021/0003212-5</t>
  </si>
  <si>
    <t>Projeto Dream Orquestra e Coral</t>
  </si>
  <si>
    <t>6010.2021/0003691-0</t>
  </si>
  <si>
    <t>Melhorias de infraestrutura do Mini Balneário Sinésio Rocha.</t>
  </si>
  <si>
    <t>6010.2021/0003126-9</t>
  </si>
  <si>
    <t>PROJETO LIVE SHOW “SONS DA TERRA 2”</t>
  </si>
  <si>
    <t>6010.2021/0003692-9</t>
  </si>
  <si>
    <t>Assistência as mulheres vítimas de violência doméstica</t>
  </si>
  <si>
    <t>6010.2021/0003832-8</t>
  </si>
  <si>
    <t>1º. FESTIVAL OUTUBRO ROSA – EM DEFESA DA MULHER - R$ 60.000,00 - Execução do Festival Arte em Ação - R$ 40.000,00</t>
  </si>
  <si>
    <t>6010.2021/0003428-4</t>
  </si>
  <si>
    <t>Show Artistico - Papo Reto - Baile do Rei</t>
  </si>
  <si>
    <t>6010.2021/0003424-1</t>
  </si>
  <si>
    <t>Projeto Novembro Negro, da empresa Prime Music, inscrita sob o CNPJ nº 33.221.034/0001-65 - R$ 61.000,00
Pagode do Cabeça Branca no Parque Municipal Praia do Sol, através da Empresa Dujoka Produções Artísticas LTDA, inscrita sob CNPJ nº 07.346.590/0001-58 - R$ 39.000,00</t>
  </si>
  <si>
    <t>6010.2021/0003425-0</t>
  </si>
  <si>
    <t>Projeto Novembro Negro de 01/11/2021 a 30/11/2021.</t>
  </si>
  <si>
    <t>6010.2021/0003427-6</t>
  </si>
  <si>
    <t>ARENA IDM - CULTURA SHOWS E ENTRETENIMENTO</t>
  </si>
  <si>
    <t>6010.2021/0003605-8</t>
  </si>
  <si>
    <t>FESTIVAL CULTURAL IDM 2021</t>
  </si>
  <si>
    <t>6010.2021/0003426-8</t>
  </si>
  <si>
    <t xml:space="preserve">JAIR TATTO </t>
  </si>
  <si>
    <t xml:space="preserve">Revitalização de Praça com instalação de ATI e playground  -  Praça Redução de São Cristóvão – CEP: 08121-020,  localizada à Rua Francisco Portilho de Melo, ao lado do número 40 – Jardim Virginia, valor a ser destinado R$  267.000,00 ; Revitalização de praça pública e implantação de ATI na Travessa Augusto José de Jesus, 21B – CEP: 08122-145, Jardim da Oliveiras, valor a ser destinado   R$  33.000,00.
</t>
  </si>
  <si>
    <t>SUBPREFEITURA ITAIM PAULISTA</t>
  </si>
  <si>
    <t>6010.2021/0000863-1</t>
  </si>
  <si>
    <t>Gramado da Quadra do Parque Bologne localizada à Rua Antigo Continente, número 144 – Parque Bologne – CEP: 04941-080.</t>
  </si>
  <si>
    <t>6010.2021/0000871-2</t>
  </si>
  <si>
    <t>Contratação de empresa de engenharia para retificação do traçado de viário fornecimento e colocação de guias e sarjetas nas ruas: Rua Isaurinha Garcia - CEP 04956-025 - Balneário Dom Carlos e Rua Narcisa Mascari Ferraz – CEP. 04956-055 - Balneário Dom Carlos.</t>
  </si>
  <si>
    <t>6010.2021/0000873-9</t>
  </si>
  <si>
    <t>Fechamento com mureta e alambrado no Campo João XXIII, localizado na Avenida Engenheiro Antônio Eiras Garcia, altura do nº 6.748</t>
  </si>
  <si>
    <t>6010.2021/0001451-8</t>
  </si>
  <si>
    <t>Projeto Brasil Festeiro</t>
  </si>
  <si>
    <t>6010.2021/0001768-1</t>
  </si>
  <si>
    <t>Dia da Saudade – “Live 76 anos Raul Seixas Vivo” on-line.</t>
  </si>
  <si>
    <t>6010.2021/0001769-0</t>
  </si>
  <si>
    <t>Live Expressões Sonoras da Zona Sul</t>
  </si>
  <si>
    <t>6010.2021/0001770-3</t>
  </si>
  <si>
    <t>Live SP Cidade Violeira</t>
  </si>
  <si>
    <t>6010.2021/0001771-1</t>
  </si>
  <si>
    <t>Melhorias e readequação da Sede da Associação dos Moradores do Jardim Novo Oriente e Adjacências, localizada na Rua Vicenzo Danti, 40 - Parque Regina, São Paulo - SP, 05772-080.</t>
  </si>
  <si>
    <t>6010.2021/0003217-6</t>
  </si>
  <si>
    <t>Live Bando di Véio</t>
  </si>
  <si>
    <t>6010.2021/0001772-0</t>
  </si>
  <si>
    <t>Reforma da Viela Luiz Gonzaga Freire</t>
  </si>
  <si>
    <t>6010.2021/0003040-8</t>
  </si>
  <si>
    <t>Revitalização da Viela Independência, localizada na Rua Augusto Franco, 311 – A – Campo Limpo</t>
  </si>
  <si>
    <t>6010.2021/0003037-8</t>
  </si>
  <si>
    <t>Produção do espetáculo musical Homenagem à Moda Paulista”</t>
  </si>
  <si>
    <t>6010.2021/0002720-2</t>
  </si>
  <si>
    <t>Apresentação - Mix Brasil - MPB</t>
  </si>
  <si>
    <t>6010.2021/0002719-9</t>
  </si>
  <si>
    <t>CONSTRUÇÃO DE SALA ADMINISTRATIVA E RECEPÇÃO NA RUA SOROR MARIA CELESTE, ENTRE OS N°S 115 AO 193 – PARQUE SÃO LUÍS – CEP: 02842-070.</t>
  </si>
  <si>
    <t>6010.2021/0002736-9</t>
  </si>
  <si>
    <t>6010.2021/0003757-7</t>
  </si>
  <si>
    <t>Compra de equipamentos e realização de melhorias destinados para 10 Unidades Básicas de Saúde, no valor de 100.000,00 para cada unidade.</t>
  </si>
  <si>
    <t>6010.2021/0003904-9</t>
  </si>
  <si>
    <t xml:space="preserve">JANAINA LIMA </t>
  </si>
  <si>
    <t>Emenda destinada à aquisição de medicamento quimioterápico (Eligard 22,5 mg)</t>
  </si>
  <si>
    <t>6010.2021/0000717-1</t>
  </si>
  <si>
    <t>Emenda destinada ao atendimento e mentoria de carreira de mulheres, para sua reinserção no mercado de trabalho.</t>
  </si>
  <si>
    <t>6010.2021/0001495-0</t>
  </si>
  <si>
    <t>Emenda destinada ao evento QUARENTENA REGGAE 2021, com início em 26/06/2021.</t>
  </si>
  <si>
    <t>6010.2021/0001345-7</t>
  </si>
  <si>
    <t>Ampliação do acesso de pessoas em situação de vulnerabilidade social à capacitações que prepare-as para iniciar o próprio negócio formalmente ou ingressar no mercado de trabalho de acordo com as Leis Trabalhistas.</t>
  </si>
  <si>
    <t>6010.2021/0001580-8</t>
  </si>
  <si>
    <t>Emenda destinada à oferta de cursos de capacitação técnica e educacional para refugiados.</t>
  </si>
  <si>
    <t>6010.2021/0001959-5</t>
  </si>
  <si>
    <t>Emenda destinada à capacitação dos jovens para lidar com questões ligadas ao impacto socioambiental.</t>
  </si>
  <si>
    <t>6010.2021/0001727-4</t>
  </si>
  <si>
    <t>Emenda destinada à preparação de jovens de 13 a 18 anos para a vida futura, seja escolar ou de um primeiro emprego, através do Programa SouMais.</t>
  </si>
  <si>
    <t>6010.2021/0002219-7</t>
  </si>
  <si>
    <t>Emenda destinada ao Projeto MONUEM-ERESP, que leva o Modelo de Nações Unidas para os alunos do Ensino Médio Público.</t>
  </si>
  <si>
    <t>6010.2021/0002217-0</t>
  </si>
  <si>
    <t>Emenda destinada à aquisição de cestas básicas para o Programa Cidade Solidária.</t>
  </si>
  <si>
    <t>6010.2021/0002216-2</t>
  </si>
  <si>
    <t>Emenda destinada à requalificação do espaço público na Praça Cel. Fernandes de Lima</t>
  </si>
  <si>
    <t>6010.2021/0002804-7</t>
  </si>
  <si>
    <t>Emenda destinada à execução do Projeto de Arborização Urbana, relativo à arborização e paisagismo da cidade de São Paulo.</t>
  </si>
  <si>
    <t>6010.2021/0002806-3</t>
  </si>
  <si>
    <t>Emenda destinada ao custeio do atendimento oftalmológico do Instituto Suel</t>
  </si>
  <si>
    <t>6010.2021/0003151-0</t>
  </si>
  <si>
    <t>Emenda destinada à aquisição de equipamentos para o Hospital Menino Jesus</t>
  </si>
  <si>
    <t>6010.2021/0003152-8</t>
  </si>
  <si>
    <t>Emenda destinada à aquisição de equipamentos para o Ambulatório e Hospital Dr. Fernando Mauro Pires da Rocha - Campo Limpo</t>
  </si>
  <si>
    <t>6010.2021/0003166-8</t>
  </si>
  <si>
    <t>Emenda destinada à reforma e revitalização do Alojamento Conjunto (Maternidade) do Hospital São Luiz Gonzaga</t>
  </si>
  <si>
    <t>6010.2021/0002987-6</t>
  </si>
  <si>
    <t>Emenda destinada à requalificação do espaço público na Praça Fuad Elias Nauphal</t>
  </si>
  <si>
    <t>6010.2021/0003758-5</t>
  </si>
  <si>
    <t>Emenda destinada para projeto de saneamento na zona rural sul de São Paulo.</t>
  </si>
  <si>
    <t>6010.2021/0003895-6</t>
  </si>
  <si>
    <t>Emenda destinada à programação de atividades culturais</t>
  </si>
  <si>
    <t>6010.2021/0004052-7</t>
  </si>
  <si>
    <t>Emenda destinada para o Centro de Culturas Negras Mãe Sylvia de Oxalá</t>
  </si>
  <si>
    <t>6010.2021/0004050-0</t>
  </si>
  <si>
    <t>JOÃO JORGE</t>
  </si>
  <si>
    <t>Anime Friends - Live</t>
  </si>
  <si>
    <t>6010.2021/0000724-4</t>
  </si>
  <si>
    <t>PROJETO CULTURA VIVA</t>
  </si>
  <si>
    <t>6010.2021/0000725-2</t>
  </si>
  <si>
    <t>CAMPEONATO PAULISTA DE AUTOMOBILISMO - FASP</t>
  </si>
  <si>
    <t>SECRETARIA MUNICIPAL DO DESENVOLVIMENTO ECONÔMICO, TRABALHO E TURISMO</t>
  </si>
  <si>
    <t>6010.2021/0000972-7</t>
  </si>
  <si>
    <t>Projeto Cultura Viva - Complemento</t>
  </si>
  <si>
    <t>6010.2021/0001546-8</t>
  </si>
  <si>
    <t>CONSTRUÇÃO DE MURO</t>
  </si>
  <si>
    <t>6010.2021/0001920-0</t>
  </si>
  <si>
    <t>APRESENTAÇÃO MUSICAL - LIVE O SOM DO CÉU PARTE 2</t>
  </si>
  <si>
    <t>6010.2021/0001708-8</t>
  </si>
  <si>
    <t>APRESENTAÇÃO MUSICAL - LIVE O SOM DO CÉU PARTE 1</t>
  </si>
  <si>
    <t>6010.2021/0001709-6</t>
  </si>
  <si>
    <t xml:space="preserve">Apoio a Super Bike a realizar-se no autodromo de Interlagos nos dias 22,23,24 e 25 de julho de 2021 </t>
  </si>
  <si>
    <t>6010.2021/0002030-5</t>
  </si>
  <si>
    <t>CANTA SÃO PAULO</t>
  </si>
  <si>
    <t>6010.2021/0001865-3</t>
  </si>
  <si>
    <t>Campeonatos, corridas, track day's, corridas de kart e esporte a motor, ou seja, Asfalto, Terra, Kart, Arrancada, Rally a serem realizados pela Federação de Automobilismo de São Paulo - FASP.</t>
  </si>
  <si>
    <t>6010.2021/0002188-3</t>
  </si>
  <si>
    <t>Feira Literária e Gastronomia Saudável</t>
  </si>
  <si>
    <t>6010.2021/0003356-3</t>
  </si>
  <si>
    <t>Canto pela Paz 2021</t>
  </si>
  <si>
    <t>6010.2021/0003571-0</t>
  </si>
  <si>
    <t>MULHERES COM VIDA</t>
  </si>
  <si>
    <t>6010.2021/0003567-1</t>
  </si>
  <si>
    <t>Apresentação Musical - Samba Paddock I</t>
  </si>
  <si>
    <t>6010.2021/0003565-5</t>
  </si>
  <si>
    <t>Apresentação Musical - Samba Paddock II</t>
  </si>
  <si>
    <t>6010.2021/0003566-3</t>
  </si>
  <si>
    <t>Campeonatos, Corridas, Track Days, Corridas de Kart e esporte a motor, ou seja, Asfalto, Terra, Kart, Arrancada, Rally, a serem realizados pela Federação de Automobilismo de São Paulo - FASP.</t>
  </si>
  <si>
    <t>6010.2021/0003667-8</t>
  </si>
  <si>
    <t>Cultura Popular - Vila Jacuí III</t>
  </si>
  <si>
    <t>6010.2021/0003570-1</t>
  </si>
  <si>
    <t>Reencontro Cultural - Samba no Asfalto</t>
  </si>
  <si>
    <t>6010.2021/0003663-5</t>
  </si>
  <si>
    <t>Espetáculo de Natal O Quebra Nozes</t>
  </si>
  <si>
    <t>6010.2021/0003569-8</t>
  </si>
  <si>
    <t>Projeto "do Talo ao Prato"</t>
  </si>
  <si>
    <t>6010.2021/0003464-0</t>
  </si>
  <si>
    <t>Diálogo riscado - COLETIVAMENTE HIP HOP</t>
  </si>
  <si>
    <t>6010.2021/0003661-9</t>
  </si>
  <si>
    <t>Show Artístico - Adora Brasil</t>
  </si>
  <si>
    <t>6010.2021/0003664-3</t>
  </si>
  <si>
    <t>Natal Solidário na Móoca</t>
  </si>
  <si>
    <t>6010.2021/0003763-1</t>
  </si>
  <si>
    <t>Complemento - Projeto Cultura Popular Vila Jacuí III</t>
  </si>
  <si>
    <t>6010.2021/0003998-7</t>
  </si>
  <si>
    <t>Contratação Artística - Canta Meu Bairro</t>
  </si>
  <si>
    <t>6010.2021/0003863-8</t>
  </si>
  <si>
    <t xml:space="preserve">JULIANA CARDOSO </t>
  </si>
  <si>
    <t>FESTIVAL ONLINE DE MÚSICA - 30/05/2021 A 15/06/2021</t>
  </si>
  <si>
    <t>6010.2021/0001104-7</t>
  </si>
  <si>
    <t>MOSTRA DE CULTURA POPULAR - ONLINE - 28 A 30/05/2021</t>
  </si>
  <si>
    <t>6010.2021/0001103-9</t>
  </si>
  <si>
    <t>O objeto principal desta proposta é a realização da montagem , gravação, edição e 10 (dez)apresentações/tranmissões da peça teatral “O Vazio dos teus Olhos” (modalidade online) seguida de Roda de Conversa com as MalAmadas Poética do Desmonte com apresentação/ transmissão no Facebook e YouTube previamente divulgadas.- on line inicio 30 de maio.</t>
  </si>
  <si>
    <t>6010.2021/0001105-5</t>
  </si>
  <si>
    <t>FESTIVAL MÚSICA ONLINE</t>
  </si>
  <si>
    <t>6010.2021/0001348-1</t>
  </si>
  <si>
    <t>EQUIPAMENTO - INSTITUTO SUEL ABUJAMRA</t>
  </si>
  <si>
    <t>6010.2021/0001273-6</t>
  </si>
  <si>
    <t>Publicação de pesquisa sobre mulheres que lutam por memória , verdade e justiça ontem e hoje.</t>
  </si>
  <si>
    <t>6010.2021/0001567-0</t>
  </si>
  <si>
    <t>FESTIVAL SLAM - ONLINE - 30 JUNHO A 04 JULHO</t>
  </si>
  <si>
    <t>6010.2021/0001569-7</t>
  </si>
  <si>
    <t>FESTIVAL SAMBA - ONLINE - 30 JUNHO A 10 JULHO</t>
  </si>
  <si>
    <t>6010.2021/0001571-9</t>
  </si>
  <si>
    <t>2ª edição do Festival Virtual de Cultura LGBTI+: Resistencia e Orgulho - Evento on line em 20/07/2021.</t>
  </si>
  <si>
    <t>6010.2021/0001773-8</t>
  </si>
  <si>
    <t>Oficina Comunitária de Beleza</t>
  </si>
  <si>
    <t>6010.2021/0002215-4</t>
  </si>
  <si>
    <t>Feira Mulheres da Casa – realização 30 outubro</t>
  </si>
  <si>
    <t>6010.2021/0003354-7</t>
  </si>
  <si>
    <t>Oficina de Sustentabilidade - Outubro 2021</t>
  </si>
  <si>
    <t>6010.2021/0002993-0</t>
  </si>
  <si>
    <t>Festival de Musica – outubro 2021</t>
  </si>
  <si>
    <t>6010.2021/0003355-5</t>
  </si>
  <si>
    <t>Festival da Passarela pra Cá: Diálogos Raça, Gênero e Periferia.</t>
  </si>
  <si>
    <t>6010.2021/0003432-2</t>
  </si>
  <si>
    <t>Samba e Cultura na Vila - realização Outubro/2021.</t>
  </si>
  <si>
    <t>6010.2021/0003429-2</t>
  </si>
  <si>
    <t>8 Apresentações Musicais teatrais para Ensino Fundamental.</t>
  </si>
  <si>
    <t>6010.2021/0003431-4</t>
  </si>
  <si>
    <t>UBS Jardim Icaraí - Compra de tenda cobertura lado de fora</t>
  </si>
  <si>
    <t>6010.2021/0003393-8</t>
  </si>
  <si>
    <t>UBS Santa Bárbara - Compra de materiais</t>
  </si>
  <si>
    <t>6010.2021/0003397-0</t>
  </si>
  <si>
    <t xml:space="preserve">UBS Laranjeiras - Compra de materiais </t>
  </si>
  <si>
    <t>6010.2021/0003399-7</t>
  </si>
  <si>
    <t>UBS Promorar - Compra de equipamentos</t>
  </si>
  <si>
    <t>6010.2021/0003400-4</t>
  </si>
  <si>
    <t>UBS Nove de Julho - Compra de equipamentos e materiais</t>
  </si>
  <si>
    <t>6010.2021/0003407-1</t>
  </si>
  <si>
    <t>UBS Teotônio Vilela - Cobertura da passagem entre a entrada e sala de multiuso</t>
  </si>
  <si>
    <t>6010.2021/0003404-7</t>
  </si>
  <si>
    <t>Hospital Municipal Dr Cármino Caricchio Tatuapé - compra aparelho ultrassom</t>
  </si>
  <si>
    <t>6010.2021/0003526-4</t>
  </si>
  <si>
    <t>Custeio do Instituto Suel Abujamra</t>
  </si>
  <si>
    <t>6010.2021/0003527-2</t>
  </si>
  <si>
    <t>UBS California - Reforma e Compra de Materias</t>
  </si>
  <si>
    <t>6010.2021/0003528-0</t>
  </si>
  <si>
    <t>UBS IV Centenário</t>
  </si>
  <si>
    <t>6010.2021/0003529-9</t>
  </si>
  <si>
    <t>UBS Prestes Maia - Reforma</t>
  </si>
  <si>
    <t>6010.2021/0003531-0</t>
  </si>
  <si>
    <t>UBS Recanto Verde do Sol</t>
  </si>
  <si>
    <t>6010.2021/0003532-9</t>
  </si>
  <si>
    <t>Festival musical “Cultura e alimentação saudável”</t>
  </si>
  <si>
    <t>6010.2021/0003596-5</t>
  </si>
  <si>
    <t>Melhoria espaço na Rua Dois s/n – Jardim Apuana.</t>
  </si>
  <si>
    <t>6010.2021/0003402-0</t>
  </si>
  <si>
    <t>Campo Futebol - Major vitorino de Souza Rocha, 146</t>
  </si>
  <si>
    <t>6010.2021/0003610-4</t>
  </si>
  <si>
    <t>UBS Paraguaçu</t>
  </si>
  <si>
    <t>6010.2021/0003535-3</t>
  </si>
  <si>
    <t>UBS Jardim Iva - compra equipamentos</t>
  </si>
  <si>
    <t>6010.2021/0003533-7</t>
  </si>
  <si>
    <t>Festival Cultura Viva 2°edição: Culturas Periféricas Cidade Tiradentes 25 novembro 2021</t>
  </si>
  <si>
    <t>6010.2021/0003812-3</t>
  </si>
  <si>
    <t>Festival do Forró - 28 novembro 2021</t>
  </si>
  <si>
    <t>6010.2021/0003813-1</t>
  </si>
  <si>
    <t>Festival É na quebrada Dez 2021</t>
  </si>
  <si>
    <t>6010.2021/0003810-7</t>
  </si>
  <si>
    <t>Cultura Viva - Dezembro de 2021</t>
  </si>
  <si>
    <t>6010.2021/0003852-2</t>
  </si>
  <si>
    <t>Festival Culturas Negras – Dezembro 2021</t>
  </si>
  <si>
    <t>6010.2021/0003853-0</t>
  </si>
  <si>
    <t>Festival do Hip Hop – Dezembro 2021</t>
  </si>
  <si>
    <t>6010.2021/0003854-9</t>
  </si>
  <si>
    <t>Festival Mulheres – Dezembro 2021</t>
  </si>
  <si>
    <t>6010.2021/0003856-5</t>
  </si>
  <si>
    <t>Homenagem Cassia Eller – Dezembro 2021</t>
  </si>
  <si>
    <t>6010.2021/0003858-1</t>
  </si>
  <si>
    <t>Sarau Multicultural Leste – Dezembro de 2021</t>
  </si>
  <si>
    <t>6010.2021/0003859-0</t>
  </si>
  <si>
    <t>Homenagem Caetano Veloso – Dezembro 2021</t>
  </si>
  <si>
    <t>6010.2021/0003953-7</t>
  </si>
  <si>
    <t>Natal Brasileiro Solidário – Dezembro 2021</t>
  </si>
  <si>
    <t>6010.2021/0003959-6</t>
  </si>
  <si>
    <t>E Então... Claudette Soares e Ayrton Montarroyos - Dezembro 2021</t>
  </si>
  <si>
    <t>6010.2021/0003960-0</t>
  </si>
  <si>
    <t>Samba na Moringa – Dezembro 2021</t>
  </si>
  <si>
    <t>6010.2021/0003961-8</t>
  </si>
  <si>
    <t>Homenagem Elza Soares – Dezembro 2021</t>
  </si>
  <si>
    <t>6010.2021/0003954-5</t>
  </si>
  <si>
    <t>Show de Musica Presencial - Projeto Encontro - Dezembro 2021</t>
  </si>
  <si>
    <t>6010.2021/0003930-8</t>
  </si>
  <si>
    <t>LUANA ALVES</t>
  </si>
  <si>
    <t>COMPRA DE EQUIPAMENTO PARA O CAPS AD III</t>
  </si>
  <si>
    <t>6010.2021/0002643-5</t>
  </si>
  <si>
    <t>Compra de equipamento e realização de campanha informativa para o Hosp e Mat Mario Degni</t>
  </si>
  <si>
    <t>6010.2021/0002632-0</t>
  </si>
  <si>
    <t>COMPRA DE EQUIPAMENTOS PARA O PSM Dr. Caetano Virgílio Netto</t>
  </si>
  <si>
    <t>6010.2021/0002641-9</t>
  </si>
  <si>
    <t>COMPRA DE EQUIPAMENTOS PARA UBS JD BOA VISTA</t>
  </si>
  <si>
    <t>6010.2021/0002640-0</t>
  </si>
  <si>
    <t>COMPRA DE EQUIPAMENTOS PARA UBS JAQUELINE</t>
  </si>
  <si>
    <t>6010.2021/0002637-0</t>
  </si>
  <si>
    <t>COMPRA DE EQUIPAMENTOS PARA UBS JARDIM D'ABRIL</t>
  </si>
  <si>
    <t>6010.2021/0002636-2</t>
  </si>
  <si>
    <t>COMPRA DE EQUIPAMENTOS PARA UBS REAL PARQUE</t>
  </si>
  <si>
    <t>6010.2021/0002635-4</t>
  </si>
  <si>
    <t>COMPRA DE EQUIPAMENTOS PARA UBS JARDIM SÃO JORGE</t>
  </si>
  <si>
    <t>6010.2021/0002634-6</t>
  </si>
  <si>
    <t>COMPRA DE EQUIPAMENTOS PARA UBS SÃO REMO</t>
  </si>
  <si>
    <t>6010.2021/0002633-8</t>
  </si>
  <si>
    <t>AMPLIAÇÃO DA UBS LAUZANE</t>
  </si>
  <si>
    <t>6010.2021/0002942-6</t>
  </si>
  <si>
    <t>MELHORIA DA PINTURA INTERNA DA AMA SOROCABANA</t>
  </si>
  <si>
    <t>6010.2021/0002944-2</t>
  </si>
  <si>
    <t>FESTA DAS CRIANÇAS 2021 – PROJETO TEOTONIO</t>
  </si>
  <si>
    <t>6010.2021/0003474-8</t>
  </si>
  <si>
    <t>MARCELO MESSIAS</t>
  </si>
  <si>
    <t>AQUISIÇÃO DE MATERIAIS E MEDICAMENTOS PARA O INSTITUTO DO CÂNCER DR. ARNALDO VIEIRA DE CARVALHO</t>
  </si>
  <si>
    <t>6010.2021/0001091-1</t>
  </si>
  <si>
    <t>AQUISIÇÃO DE EQUIPAMENTOS E MANUTENÇÃO DOS ATENDIMENTOS DE EXCELÊNCIA DA SANTA CASA DE MISERICÓRDIA</t>
  </si>
  <si>
    <t>6010.2021/0001215-9</t>
  </si>
  <si>
    <t xml:space="preserve">Projeto Capoeira a AfroMix </t>
  </si>
  <si>
    <t>6010.2021/0001106-3</t>
  </si>
  <si>
    <t>Melhorias de próprios municipais</t>
  </si>
  <si>
    <t>6010.2021/0001090-3</t>
  </si>
  <si>
    <t>Melhorias de Bairro</t>
  </si>
  <si>
    <t>6010.2021/0001731-2</t>
  </si>
  <si>
    <t>Chefs do Riso 2.0</t>
  </si>
  <si>
    <t>6010.2021/0001774-6</t>
  </si>
  <si>
    <t>Sucessos Sertanejos</t>
  </si>
  <si>
    <t>6010.2021/0001775-4</t>
  </si>
  <si>
    <t>Musica em tempos da Pandemia</t>
  </si>
  <si>
    <t>6010.2021/0001869-6</t>
  </si>
  <si>
    <t>Projeto Fios de Berenice</t>
  </si>
  <si>
    <t>6010.2021/0002218-9</t>
  </si>
  <si>
    <t>Apresentação Musical - Novidades Sertanejas 02</t>
  </si>
  <si>
    <t>6010.2021/0002915-9</t>
  </si>
  <si>
    <t>Apresentação Musical - Novidades Sertanejas 03</t>
  </si>
  <si>
    <t>6010.2021/0002914-0</t>
  </si>
  <si>
    <t>Equipamentos odontológicos e Instrumental (Unidades)</t>
  </si>
  <si>
    <t>6010.2021/0003215-0</t>
  </si>
  <si>
    <t>Obras na Supervisão de Saúde de Capela do Socorro (unidades)</t>
  </si>
  <si>
    <t>6010.2021/0003216-8</t>
  </si>
  <si>
    <t xml:space="preserve">Mobiliário para a Supervisão de Capela do Socorro (unidades) </t>
  </si>
  <si>
    <t>6010.2021/0003219-2</t>
  </si>
  <si>
    <t>Apresentação Musical - Novidades Sertanejas 01</t>
  </si>
  <si>
    <t>6010.2021/0003351-2</t>
  </si>
  <si>
    <t>TO DE VOLTA - ZS</t>
  </si>
  <si>
    <t>6010.2021/0003815-8</t>
  </si>
  <si>
    <t>TO DE VOLTA - ZL</t>
  </si>
  <si>
    <t>6010.2021/0003816-6</t>
  </si>
  <si>
    <t xml:space="preserve"> OFICINAS DE AUDIOVISUAL</t>
  </si>
  <si>
    <t>6010.2021/0003841-7</t>
  </si>
  <si>
    <t>Evento Semana Municipal dos contadores de História</t>
  </si>
  <si>
    <t>6010.2021/0003587-6</t>
  </si>
  <si>
    <t xml:space="preserve">Apresentação Musical – MÚSICA BOA EM CASA </t>
  </si>
  <si>
    <t>6010.2021/0003588-4</t>
  </si>
  <si>
    <t>FEIRA LITERÁRIA DO SOL</t>
  </si>
  <si>
    <t>6010.2021/0003589-2</t>
  </si>
  <si>
    <t>Apresentação Musical – MÚSICA BOA EM CASA 2</t>
  </si>
  <si>
    <t>6010.2021/0003590-6</t>
  </si>
  <si>
    <t>Obra UBS Jd.Eliane - ampliação da sala de odontologia e farmácia</t>
  </si>
  <si>
    <t>6010.2021/0003380-6</t>
  </si>
  <si>
    <t>Obras de infraestrutura (dotação 1170)</t>
  </si>
  <si>
    <t>6010.2021/0003214-1</t>
  </si>
  <si>
    <t>FESTIVAL AVIVA 1</t>
  </si>
  <si>
    <t>6010.2021/0003434-9</t>
  </si>
  <si>
    <t>FESTIVAL AVIVA 2</t>
  </si>
  <si>
    <t>6010.2021/0003435-7</t>
  </si>
  <si>
    <t>FESTIVAL AVIVA 3</t>
  </si>
  <si>
    <t>6010.2021/0003436-5</t>
  </si>
  <si>
    <t>LIVE SERTANEJA</t>
  </si>
  <si>
    <t>6010.2021/0003947-2</t>
  </si>
  <si>
    <t>6010.2021/0003981-2</t>
  </si>
  <si>
    <t>MARLON LUZ</t>
  </si>
  <si>
    <t>Melhorias do Bairro</t>
  </si>
  <si>
    <t>SUBPREFEITURA ARICANDUVA / FORMOSA / CARRÃO</t>
  </si>
  <si>
    <t>6010.2021/0001343-0</t>
  </si>
  <si>
    <t>PROJETO ESPORTIVO LUTAR E VENCER - NÚCLEO MÁRIO COVAS</t>
  </si>
  <si>
    <t>6010.2021/0001726-6</t>
  </si>
  <si>
    <t>6010.2021/0002397-5</t>
  </si>
  <si>
    <t>Evento DIA MUNDIAL DA LIMPEZA</t>
  </si>
  <si>
    <t>6010.2021/0002613-3</t>
  </si>
  <si>
    <t>Campeonato Paulista de Automobilismo - FASP</t>
  </si>
  <si>
    <t>6010.2021/0002904-3</t>
  </si>
  <si>
    <t>Apresentação Musical - Samba do Paddock</t>
  </si>
  <si>
    <t>6010.2021/0003350-4</t>
  </si>
  <si>
    <t>Torneiro de Futsal do Programa Pertencer</t>
  </si>
  <si>
    <t>6010.2021/0003133-1</t>
  </si>
  <si>
    <t>Auxilio Financeiro para atendimento de pacientes na Fundação Oswaldo Ramos</t>
  </si>
  <si>
    <t>6010.2021/0003250-8</t>
  </si>
  <si>
    <t>Auxilio financeiro para atendimento de pacientes no Instituto do Câncer Arnaldo Vieira de Carvalho</t>
  </si>
  <si>
    <t>6010.2021/0003262-1</t>
  </si>
  <si>
    <t>Instalação de alambrado embaixo do viaduto Domingos de Moraes , na Rua Bocudos no retorno, na área a direita do mesmo</t>
  </si>
  <si>
    <t>6010.2021/0003181-1</t>
  </si>
  <si>
    <t>Apoio a superbike Brasil a realizar-se no autodromo de Interlagos nos dias 08,09,10,11 e 12/12/2021</t>
  </si>
  <si>
    <t>6010.2021/0003328-8</t>
  </si>
  <si>
    <t>Aquisição de consoles de vídeo games para criação de salas de gamers dentro das bibliotecas do município</t>
  </si>
  <si>
    <t>6010.2021/0003693-7</t>
  </si>
  <si>
    <t>Apresentação Musical - Live de primeira</t>
  </si>
  <si>
    <t>6010.2021/0003460-8</t>
  </si>
  <si>
    <t>Apresentação Musical - Show comunidade ativa</t>
  </si>
  <si>
    <t>6010.2021/0003461-6</t>
  </si>
  <si>
    <t>Apresentação Musical – news live session</t>
  </si>
  <si>
    <t>6010.2021/0003817-4</t>
  </si>
  <si>
    <t>Campeonato paulista de automobilismo - FASP</t>
  </si>
  <si>
    <t>6010.2021/0004037-3</t>
  </si>
  <si>
    <t>Montagem De Sala de PodCAST - ADESAMPA</t>
  </si>
  <si>
    <t>SECRETARIA MUNICIPAL DE TURISMO</t>
  </si>
  <si>
    <t>6010.2021/0004040-3</t>
  </si>
  <si>
    <t>Torneiro de Basquete - Projeto Alvo Certo</t>
  </si>
  <si>
    <t>6010.2021/0004055-1</t>
  </si>
  <si>
    <t>MILTON FERREIRA</t>
  </si>
  <si>
    <t>Associação Beneficente de Assitência Social N. S. do Pari.</t>
  </si>
  <si>
    <t>6010.2021/0001679-0</t>
  </si>
  <si>
    <t>Ações e Promoção - Instituto Suel Abujamra</t>
  </si>
  <si>
    <t>6010.2021/0001680-4</t>
  </si>
  <si>
    <t>Equipamentos - Instituto Câncer Arnaldo Vieira de Carvalho</t>
  </si>
  <si>
    <t>6010.2021/0001682-0</t>
  </si>
  <si>
    <t>REFORMA DA UBS VILA GRANADA</t>
  </si>
  <si>
    <t>6010.2021/0002013-5</t>
  </si>
  <si>
    <t>HELENA BALLERS</t>
  </si>
  <si>
    <t>6010.2021/0001948-0</t>
  </si>
  <si>
    <t>RAÍZES DO SAMBA</t>
  </si>
  <si>
    <t>6010.2021/0002002-0</t>
  </si>
  <si>
    <t>BASE SAMU NOVE DE JULHO</t>
  </si>
  <si>
    <t>6010.2021/0002016-0</t>
  </si>
  <si>
    <t>GP BRASIL MOTOCROSS</t>
  </si>
  <si>
    <t>6010.2021/0002400-9</t>
  </si>
  <si>
    <t>FESTIVAL CULTURAL ONLINE BRASIL E SEUS RITMOS</t>
  </si>
  <si>
    <t>6010.2021/0002117-4</t>
  </si>
  <si>
    <t>1º CAMPEONATO DE FREEFIRE AMADOR - ETAPA SÃO MIGUEL PAULISTA</t>
  </si>
  <si>
    <t>6010.2021/0002229-4</t>
  </si>
  <si>
    <t>CIRCUITO VINIL SP- DO SAMBA AO ROCK, SERTANEJO E MPB</t>
  </si>
  <si>
    <t>6010.2021/0002118-2</t>
  </si>
  <si>
    <t>Projeto: Live 45 Anos da Escola de Samba Colorado do Brás.</t>
  </si>
  <si>
    <t>6010.2021/0002142-5</t>
  </si>
  <si>
    <t>JUVENTUDE DA PERIFERIA 2º EDIÇÃO</t>
  </si>
  <si>
    <t>6010.2021/0002119-0</t>
  </si>
  <si>
    <t>PROJETO UM NOVO OLHAR</t>
  </si>
  <si>
    <t>6010.2021/0002115-8</t>
  </si>
  <si>
    <t>ORQUESTRANDO NA PERIFERIA</t>
  </si>
  <si>
    <t>6010.2021/0002120-4</t>
  </si>
  <si>
    <t>MANUTENÇÃO E MELHORIAS TEATRO FLAVIO IMPÉRIO</t>
  </si>
  <si>
    <t>6010.2021/0002125-5</t>
  </si>
  <si>
    <t>Reforma do Prédio para Adequação de Vestiários</t>
  </si>
  <si>
    <t>6010.2021/0002334-7</t>
  </si>
  <si>
    <t>Arte, Música e Prosa</t>
  </si>
  <si>
    <t>6010.2021/0002303-7</t>
  </si>
  <si>
    <t>Hip Hop no Beat</t>
  </si>
  <si>
    <t>6010.2021/0002301-0</t>
  </si>
  <si>
    <t>A favela Venceu o Vírus - 2º Edição</t>
  </si>
  <si>
    <t>6010.2021/0002302-9</t>
  </si>
  <si>
    <t>Reforma do Clube da Comunidade Baquirivu Jose Erminio Mouraes Filho</t>
  </si>
  <si>
    <t>6010.2021/0002291-0</t>
  </si>
  <si>
    <t>Projeto: A Retomada da Escola de Samba Colorado do Brás</t>
  </si>
  <si>
    <t>6010.2021/0002300-2</t>
  </si>
  <si>
    <t>Reforma do Clube da Comunidade Areão de Vila Cisper</t>
  </si>
  <si>
    <t>6010.2021/0002292-8</t>
  </si>
  <si>
    <t>Musicalidade brasileira e suas raízes</t>
  </si>
  <si>
    <t>6010.2021/0002540-4</t>
  </si>
  <si>
    <t>Reforma do Clube da Comunidade Unileste de Esportes Atléticos</t>
  </si>
  <si>
    <t>6010.2021/0002497-1</t>
  </si>
  <si>
    <t>Evento e Festival Arte em Ação- Natal Solidário</t>
  </si>
  <si>
    <t>6010.2021/0002541-2</t>
  </si>
  <si>
    <t>Contratação desenvolvimento do sistema da informação</t>
  </si>
  <si>
    <t>6010.2021/0002575-7</t>
  </si>
  <si>
    <t>COPA 18 DO FORTE DE FUTSAL MASCULINO/FEMININO</t>
  </si>
  <si>
    <t>6010.2021/0002782-2</t>
  </si>
  <si>
    <t>CONTRATAÇÃO DE EMPRESA DE REVITALIZAÇÃO E REFORMA NA RUA GENERAL LAURO CAVALCANTI DE FARIAS, Nº 171</t>
  </si>
  <si>
    <t>6010.2021/0002784-9</t>
  </si>
  <si>
    <t>HOMENAGEM AOS 80 ANOS DE DOMINGUINHOS</t>
  </si>
  <si>
    <t>6010.2021/0002916-7</t>
  </si>
  <si>
    <t>COMPRA DE MATERIAL PARA UBS</t>
  </si>
  <si>
    <t>6010.2021/0002892-6</t>
  </si>
  <si>
    <t>Aquisição de equipamento</t>
  </si>
  <si>
    <t>6010.2021/0003241-9</t>
  </si>
  <si>
    <t>Evento cultural - Alexandre Doria</t>
  </si>
  <si>
    <t>6010.2021/0003600-7</t>
  </si>
  <si>
    <t>Etapa do Campeonato Paulista de Basquete 3x3</t>
  </si>
  <si>
    <t>6010.2021/0003239-7</t>
  </si>
  <si>
    <t>Melhorias na Unidade Básica de Saúde do Jd. Maia</t>
  </si>
  <si>
    <t>6010.2021/0003518-3</t>
  </si>
  <si>
    <t>Melhorias na Unidade Básica de Saúde do Pq. Paulistano</t>
  </si>
  <si>
    <t>6010.2021/0003521-3</t>
  </si>
  <si>
    <t>Instituto Brasileiro de Controle do Câncer IBCC</t>
  </si>
  <si>
    <t>6010.2021/0003516-7</t>
  </si>
  <si>
    <t xml:space="preserve">Melhorias na Unidade Básica de Saúde do Pq Santa Rita </t>
  </si>
  <si>
    <t>6010.2021/0003524-8</t>
  </si>
  <si>
    <t>Melhorias na Unidade Básica da Saúde da Cidade Líder</t>
  </si>
  <si>
    <t>6010.2021/0003525-6</t>
  </si>
  <si>
    <t>Troca Mobiliário UBS Jardim da Conquista 1</t>
  </si>
  <si>
    <t>6010.2021/0003738-0</t>
  </si>
  <si>
    <t>TROCA MOBILIÁRIO/CAMAS HOSP. MUNICIPAL PROF. WALDOMIRO DE PAULA</t>
  </si>
  <si>
    <t>6010.2021/0003771-2</t>
  </si>
  <si>
    <t xml:space="preserve">MILTON LEITE </t>
  </si>
  <si>
    <t>Execução de Obras de Readequação  na Rua Alfonso Rendado 52 - Jardim das lranjeiras  - São Paulo - SP</t>
  </si>
  <si>
    <t>6010.2021/0001019-9</t>
  </si>
  <si>
    <t>Zeladoria de Praça</t>
  </si>
  <si>
    <t>6010.2021/0001648-0</t>
  </si>
  <si>
    <t>Projeto Esportivo - Esportes para todos , a ser realizado a partir 20/05/2021 á 31/12/2021</t>
  </si>
  <si>
    <t>6010.2021/0001014-8</t>
  </si>
  <si>
    <t>28/10/21</t>
  </si>
  <si>
    <t>Samba Comunidade Consciente</t>
  </si>
  <si>
    <t>6010.2021/0001107-1</t>
  </si>
  <si>
    <t>E S/Nº - LIVE FESTAS JULINAS DA ZONA SUL. EVENTO A SER REALIZADO NO PERÍODO DE 18 JULHO A 30/07/2021.</t>
  </si>
  <si>
    <t>6010.2021/0002091-7</t>
  </si>
  <si>
    <t>E S/Nº - INTERVENÇÃO, URBANIZAÇÃO E MELHORIA DE BAIRROS - PLANO DE OBRAS DAS SUBPREFEITURAS - CAPELA DO SOCORRO.</t>
  </si>
  <si>
    <t>6010.2021/0001878-5</t>
  </si>
  <si>
    <t>E S/Nº - Execução de serviços de melhorias de bairro na Suprefeitura Jaçanã Tremembé.</t>
  </si>
  <si>
    <t>6010.2021/0002281-2</t>
  </si>
  <si>
    <t>Reforma da Sede da liga das Escolas de Samba - Independente</t>
  </si>
  <si>
    <t>SECRETARIA MUNICIPAL DE INFRAESTRUTURA URBANA E OBRAS</t>
  </si>
  <si>
    <t>6010.2021/0003864-6</t>
  </si>
  <si>
    <t>Live Festa do dias das Crianças - Ser realizado no período de 12 de outubro a 30/10/2021</t>
  </si>
  <si>
    <t>6010.2021/0002911-6</t>
  </si>
  <si>
    <t>Evento Samba Comunidade Consciente, a ser realizado no dia 02/10/2021</t>
  </si>
  <si>
    <t>6010.2021/0002912-4</t>
  </si>
  <si>
    <t>E s/nº - Ampliação da capacidade de atendimento do Instituto CEMA, mediante "Aquisição de equipamentos para a realização de exames de OCT e Retinografia".</t>
  </si>
  <si>
    <t>6010.2021/0003246-0</t>
  </si>
  <si>
    <t>E s/nº - Requalificação e ampliação da UBS Chácara Santana.</t>
  </si>
  <si>
    <t>6010.2021/0003386-5</t>
  </si>
  <si>
    <t>E s/nº - Requalificação da plataforma de acessibilidade incluindo reforma do equipamento (AMA/UBS Figueira Grande).</t>
  </si>
  <si>
    <t>6010.2021/0003387-3</t>
  </si>
  <si>
    <t>E s/nº - Requalificação da plataforma de acessibilidade incluindo reforma do equipamento (UBS Campinas).</t>
  </si>
  <si>
    <t>6010.2021/0003388-1</t>
  </si>
  <si>
    <t>E s/nº - Live e Show ao vivo Festas Natalinas. Evento a ser realizado no período de 20/11 a 30/12/2021.</t>
  </si>
  <si>
    <t>6010.2021/0003591-4</t>
  </si>
  <si>
    <t>Emenda nº 6341 - Intervenção, Urbanização e Melhoria de Bairros - Plano de Obras das Subprefeituras (Subprefeitura Cidade Ademar).</t>
  </si>
  <si>
    <t>6010.2021/0003222-2</t>
  </si>
  <si>
    <t>E s/nº - Execução de serviços de melhorias de bairro na Suprefeitura Jaçanã Tremembé.</t>
  </si>
  <si>
    <t>6010.2021/0003245-1</t>
  </si>
  <si>
    <t>E s/nº - Projeto Cantam Celebridades (Tributos Eles e Elas).</t>
  </si>
  <si>
    <t>6010.2021/0003592-2</t>
  </si>
  <si>
    <t>MISSIONÁRIO JOSÉ OLÍMPIO</t>
  </si>
  <si>
    <t>Promoção de eventos culturais / Contratação artística.</t>
  </si>
  <si>
    <t>6010.2021/0003271-0</t>
  </si>
  <si>
    <t xml:space="preserve">PAULO FRANGE </t>
  </si>
  <si>
    <t>PTB</t>
  </si>
  <si>
    <t>SUBPREFEITURA CASA VERDE / CACHOEIRINHA</t>
  </si>
  <si>
    <t>6010.2021/0001130-6</t>
  </si>
  <si>
    <t>TRATAMENTO DA HIPERATIVIDADE VESICAL: INJEÇÃO INTRAVESICAL DE TOXINA BOTULINICA PROCEDIMENTO</t>
  </si>
  <si>
    <t>6010.2021/0002018-6</t>
  </si>
  <si>
    <t>6010.2021/0002110-7</t>
  </si>
  <si>
    <t>Projeto NOSSO ESPORTE – LAZER E INCLUSÃO</t>
  </si>
  <si>
    <t>6010.2021/0001947-1</t>
  </si>
  <si>
    <t>6010.2021/0003977-4</t>
  </si>
  <si>
    <t>Aquisição de arsenal Terapêutico para o tratamento de malformações: fissura lábio palatina</t>
  </si>
  <si>
    <t>6010.2021/0003970-7</t>
  </si>
  <si>
    <t>Apresentação Musical – Novidades Sertanejas 02</t>
  </si>
  <si>
    <t>6010.2021/0003599-0</t>
  </si>
  <si>
    <t>Apresentação Musical – Novidades Sertanejas 03</t>
  </si>
  <si>
    <t>6010.2021/0003608-2</t>
  </si>
  <si>
    <t>RECURSOS PARA READEQUAÇÃO DAS INSTALAÇÕES - HOSPITAL DA BRASILÂNDIA</t>
  </si>
  <si>
    <t>6010.2021/0003643-0</t>
  </si>
  <si>
    <t>Destinada para a compra de mesas cirúrgicas e mobiliário para o Hospital Dia e Maternidade(Hospital Municipal Dr. Adib Jatene - Brasilândia) e a confecção de painéis para a gestão dasunidades do hospital.</t>
  </si>
  <si>
    <t>6010.2021/0003740-2</t>
  </si>
  <si>
    <t>Projeto GOL DE PLACA</t>
  </si>
  <si>
    <t>6010.2021/0003695-3</t>
  </si>
  <si>
    <t>AÇÕES DA SUPERVISÃO DE CULTURA</t>
  </si>
  <si>
    <t>6010.2021/0003893-0</t>
  </si>
  <si>
    <t xml:space="preserve">RICARDO TEIXEIRA </t>
  </si>
  <si>
    <t>IMPLANTAÇÃO DE ATI EM PRAÇAS</t>
  </si>
  <si>
    <t>SUBPREFEITURA MOOCA</t>
  </si>
  <si>
    <t>6010.2021/0001283-3</t>
  </si>
  <si>
    <t>E-358 Revitalização de praça e implantação de ATI em praça localizada à Rua Grisson X Rua Lisse - CEP: 05798-130</t>
  </si>
  <si>
    <t>6010.2021/0001854-8</t>
  </si>
  <si>
    <t>E-350 Revitalização da Praça Praça José Réis Frias Filho - Vila Dionisia - CEP: 02670-050</t>
  </si>
  <si>
    <t>6010.2021/0001398-8</t>
  </si>
  <si>
    <t>MANUTENÇÃO DO SISTEMA DE DRENAGEM</t>
  </si>
  <si>
    <t>6010.2021/0001391-0</t>
  </si>
  <si>
    <t>E-333 Reforma de vestiário e alambrados e implantação de ATI no Campo do Cruzeirinho, localizado à esquina das ruas Taperá X Cotinga - Vila Nova Curucá</t>
  </si>
  <si>
    <t>6010.2021/0001630-8</t>
  </si>
  <si>
    <t>E-335 Construção de canaleta Rua Mambaí - Vila Taquari - CEP: 08230-170</t>
  </si>
  <si>
    <t>6010.2021/0001500-0</t>
  </si>
  <si>
    <t>E-349 Construção de praça, com implantação de ATI, playground, mesas com jogos de xadrez em praça localizada à esquina das ruas Boaventura de Souza com Augusto Montenegro - Parque Edu Chaves - CEP: 02230-015</t>
  </si>
  <si>
    <t>6010.2021/0001455-0</t>
  </si>
  <si>
    <t>Revitalização e Implantação de ATI e playground nas praças: 1. Praça Tinoco da Silva – Rua Agulha X Rua Serra da Piedade; 2. Praça Marcondes Ferraz – Rua Jabaeté, 122 X Rua Bom Jesus, 526; 3. Praça Joaquim Rodrigues - Rua Itaperima, 91- Vila Graciosa; 4. Praça Pinto Duarte – Rua Corumbaíba, em frente ao número 624 – Vila Oratório.</t>
  </si>
  <si>
    <t>6010.2021/0001827-0</t>
  </si>
  <si>
    <t>E-338 Implantação de ATI e playground na Praça Rosa de Pedro Nunes, localizada à Rua da Polka, 237 - Jd Pedro Nunes - CEP: 08061-540 – VALOR: R$ 120.000,00.</t>
  </si>
  <si>
    <t>6010.2021/0001661-8</t>
  </si>
  <si>
    <t>E-360 Revitalização de Praça e implantação de ATI em Praça localizada à Rua Gruta das Princesas X Rua Rio Manoel Alves - CEP: 08190-460 – VALOR: R$ 80.000,00.</t>
  </si>
  <si>
    <t>6010.2021/0001662-6</t>
  </si>
  <si>
    <t>Revitalização de praça, Implantação de ATI e Playground: Rua Catarina Cortez, altura número 52; Rua Pirajá X Rua Toriba, altura número 141 - ao lado da EE, Monte Serrat.</t>
  </si>
  <si>
    <t>6010.2021/0001828-9</t>
  </si>
  <si>
    <t xml:space="preserve">RINALDI DIGILIO </t>
  </si>
  <si>
    <t>PSL</t>
  </si>
  <si>
    <t>APRESENTAÇÃO MUSICAL - LIVE - MULHERES QUE CLAMAM</t>
  </si>
  <si>
    <t>6010.2021/0000742-2</t>
  </si>
  <si>
    <t>APRESENTAÇÃO MUSICAL - LIVE - VIDA LIVE FEST</t>
  </si>
  <si>
    <t>6010.2021/0000734-1</t>
  </si>
  <si>
    <t>APRESENTAÇÃO MUSICAL - LIVE - CELEBRANDO A VIDA LIVE FESTIVAL 2021</t>
  </si>
  <si>
    <t>6010.2021/0000735-0</t>
  </si>
  <si>
    <t>APRESENTAÇÃO MUSICAL - LIVE - LOUVE LIVE 2021</t>
  </si>
  <si>
    <t>6010.2021/0000737-6</t>
  </si>
  <si>
    <t>PROJETO LIVE: UM POR TODOS "PELA VIDA"</t>
  </si>
  <si>
    <t>6010.2021/0000740-6</t>
  </si>
  <si>
    <t>PROJETO LIVE: DJS CON-VIDA "ENCONTROS"</t>
  </si>
  <si>
    <t>6010.2021/0000741-4</t>
  </si>
  <si>
    <t>Projeto Esportivo Lutar e Vencer - Núcleo B</t>
  </si>
  <si>
    <t>6010.2021/0001194-2</t>
  </si>
  <si>
    <t>Projeto: Live Djs Com Vida In Concert</t>
  </si>
  <si>
    <t>6010.2021/0001346-5</t>
  </si>
  <si>
    <t>Apresentação Musical - Live - The King 21</t>
  </si>
  <si>
    <t>6010.2021/0001347-3</t>
  </si>
  <si>
    <t>Melhorias no bairro na região de Sapopemba</t>
  </si>
  <si>
    <t>SUBPREFEITURA SAPOPEMBA</t>
  </si>
  <si>
    <t>6010.2021/0001518-2</t>
  </si>
  <si>
    <t>Apresentação Musical - Top Live</t>
  </si>
  <si>
    <t>6010.2021/0002429-7</t>
  </si>
  <si>
    <t>6010.2021/0002536-6</t>
  </si>
  <si>
    <t>6010.2021/0002431-9</t>
  </si>
  <si>
    <t>6010.2021/0002428-9</t>
  </si>
  <si>
    <t>Projeto: Djs CON-VIDA Clássicos</t>
  </si>
  <si>
    <t>6010.2021/0003348-2</t>
  </si>
  <si>
    <t>Projeto: Play Black Acústico</t>
  </si>
  <si>
    <t>6010.2021/0002430-0</t>
  </si>
  <si>
    <t>PROJETO ESPORTIVO LUTAR E VENCER - NÚCLEO G</t>
  </si>
  <si>
    <t>6010.2021/0002499-8</t>
  </si>
  <si>
    <t>28º GRAND PRIX DE KARATÊ INTERESTILOS</t>
  </si>
  <si>
    <t>6010.2021/0002501-3</t>
  </si>
  <si>
    <t>Apresentação Musical - Mauricio Paes 15 anos</t>
  </si>
  <si>
    <t>6010.2021/0002924-8</t>
  </si>
  <si>
    <t>Apresentação Musical - projeto Celebrai Live</t>
  </si>
  <si>
    <t>6010.2021/0002929-9</t>
  </si>
  <si>
    <t>Projeto: The Moving Live</t>
  </si>
  <si>
    <t>6010.2021/0003462-4</t>
  </si>
  <si>
    <t>Projeto Esportivo Lutar e Vencer - Núcleo N</t>
  </si>
  <si>
    <t>6010.2021/0003511-6</t>
  </si>
  <si>
    <t>PROJETO ESPORTIVO LUTAR E VENCER - NÚCLEO L</t>
  </si>
  <si>
    <t>6010.2021/0003688-0</t>
  </si>
  <si>
    <t>PROJETO ESPORTIVO LUTAR E VENCER - NÚCLEO M</t>
  </si>
  <si>
    <t>6010.2021/0003687-2</t>
  </si>
  <si>
    <t>Auxílio de Custeio para o Instituto Dr Arnaldo Vieira de Carvalho - CNPJ 60.945.854/0001-72</t>
  </si>
  <si>
    <t>6010.2021/0003644-9</t>
  </si>
  <si>
    <t>Auxílio de Custeio para Clínica de Olhos Dr Suel Abujamra Ltda - CNPJ 66.050.394/0001-09</t>
  </si>
  <si>
    <t>6010.2021/0003645-7</t>
  </si>
  <si>
    <t>Auxílio de Custeio para o Hospital Nossa Senhora do Pari - CNPJ 05.245.390/0001-83</t>
  </si>
  <si>
    <t>6010.2021/0003741-0</t>
  </si>
  <si>
    <t>28º TROFÉU DOS CAMPEÕES DE KARATE INTERESTILOS</t>
  </si>
  <si>
    <t>6010.2021/0003689-9</t>
  </si>
  <si>
    <t>ROBERTO TRIPOLI</t>
  </si>
  <si>
    <t>PV</t>
  </si>
  <si>
    <t>HOSPITAL VETERINÁRIO PÚBLICO (CUSTEIOS PARA OS HOSPITAIS)</t>
  </si>
  <si>
    <t>6010.2021/0001697-9</t>
  </si>
  <si>
    <t>Zeladoria</t>
  </si>
  <si>
    <t>6010.2021/0002724-5</t>
  </si>
  <si>
    <t>Equipamentos de ginástica no espaço localizado na Av. Senador Teotônio Vilela, altura do nº 8613, Jardim Casa Grande.</t>
  </si>
  <si>
    <t>6010.2021/0003048-3</t>
  </si>
  <si>
    <t>Aquisição de materiais permanentes para o auditório.</t>
  </si>
  <si>
    <t>6010.2021/0003266-4</t>
  </si>
  <si>
    <t>Centro Cultural Tendal da Lapa - Reforma da sala utilizada pelos grupos de pessoas idosas (colocação de vitrôs, conserto de telhado, melhorar ventilação).</t>
  </si>
  <si>
    <t>6010.2021/0003694-5</t>
  </si>
  <si>
    <t>Castração de Cães de Gatos na Subprefeitura da Lapa</t>
  </si>
  <si>
    <t>6010.2021/0003150-1</t>
  </si>
  <si>
    <t>EVENTOS PARA O ANIVERSÁRIO DA LAPA</t>
  </si>
  <si>
    <t>6010.2021/0003140-4</t>
  </si>
  <si>
    <t>UBS Vila Oratório - Aquisição de materiais permanentes para a sala multiuso (3ª idade) e instalação de cobertura entre as edificações</t>
  </si>
  <si>
    <t>6010.2021/0003269-9</t>
  </si>
  <si>
    <t xml:space="preserve">EQUIPAMENTOS PARA MANUTENÇÃO E TRATAMENTO DOS ANIMAIS SILVESTRES SOB OS CUIDADOS DA DIVISÃO DE FAUNA SILVESTRE </t>
  </si>
  <si>
    <t>6010.2021/0003500-0</t>
  </si>
  <si>
    <t>UBS PATRIARCA - HERMENEGILDO MORBIN JR - INSTALAÇÃO DE DUAS COBERTURAS (NA ENTRADA, NOS FUNDOS E LATERAL) E AQUISIÇÃO DE EQUIPAMENTOS</t>
  </si>
  <si>
    <t>6010.2021/0003502-7</t>
  </si>
  <si>
    <t>REFORMA E MANUTENÇÃO DE ÁREA PÚBLICA NA AV. PAULO XI
COM A RUA ATALAIA</t>
  </si>
  <si>
    <t>6010.2021/0003303-2</t>
  </si>
  <si>
    <t xml:space="preserve">RODRIGO GOULART  </t>
  </si>
  <si>
    <t>Fórum Econômico Esporte Fitness Dias: 08, 15 e 22 de Maio de 2021</t>
  </si>
  <si>
    <t>6010.2021/0000509-8</t>
  </si>
  <si>
    <t>Urbanização e melhorias para Praças e logradouros</t>
  </si>
  <si>
    <t>6010.2021/0000946-8</t>
  </si>
  <si>
    <t>PROJETO DE ARTES MUSICAIS NOTAS EM CORES</t>
  </si>
  <si>
    <t>6010.2021/0000847-0</t>
  </si>
  <si>
    <t>Contratação Artistica para realização dos eventos LIVE: 50+MUSICAL: HOMENAGEM DIA DAS MÃES – DE VOLTA ÀS JOVENS TARDES convida ANGELO MÁXIMO - R$ 30.000,00 a realizar-se em 09 de maio de 2021 (Dia das Mães).</t>
  </si>
  <si>
    <t>6010.2021/0001098-9</t>
  </si>
  <si>
    <t>Contratação artística MAIFEST ONLINE 2021 - 26 e 27 de junho de 2021</t>
  </si>
  <si>
    <t>6010.2021/0001479-8</t>
  </si>
  <si>
    <t>Implantação de ATI na Praça localizada à Rua Olímpio Soares de Carvalho, altura do n° 37 – Grajau</t>
  </si>
  <si>
    <t>6010.2021/0002130-1</t>
  </si>
  <si>
    <t>Implantação de ATI na área publica localizada na Rua Miraflores esquina com Estrada Velha do Borore - Jd. Castro Alves</t>
  </si>
  <si>
    <t>6010.2021/0002132-8</t>
  </si>
  <si>
    <t>Muro de arrimo e reforma dos alambrados CDC Jd. Maringá – Rua Comercindo Antonio de Oliveira n° 100</t>
  </si>
  <si>
    <t>6010.2021/0002133-6</t>
  </si>
  <si>
    <t>Complemento para o Termo de Colaboração nº 01/SVMA/2020 SEI 6010.2020/0000798-6 OBRA DE ACESSIBILIDADE PARA O PAVILHÃO JAPONÊS PELA ASSOCIAÇÃO BUNKYO</t>
  </si>
  <si>
    <t>6010.2021/0001803-3</t>
  </si>
  <si>
    <t>Contratação Artistica - Apresentações Musicais, Projeto Arraia da Cidade Ademar, dia 17/07/2021</t>
  </si>
  <si>
    <t>6010.2021/0001578-6</t>
  </si>
  <si>
    <t>Contratação artística para Festival de Inverno do Polo de Ecoturismo de São Paulo dias 26/07/2021 e 03/08/2021.</t>
  </si>
  <si>
    <t>6010.2021/0001871-8</t>
  </si>
  <si>
    <t>Implantação de parcão/área pet na Av. Henrique Schumann, perto da Praça John Graz, número 794 - Pinheiros.</t>
  </si>
  <si>
    <t>SUBPREFEITURA PINHEIROS</t>
  </si>
  <si>
    <t>6010.2021/0002312-6</t>
  </si>
  <si>
    <t>Implantação de playground e ATI na área pública à em frente ao n°120 e parcão/área pet, na Praça Jose Auriemo, ambas à Av. João Batista Di Vitoriano – Jd. Consorcio.</t>
  </si>
  <si>
    <t>6010.2021/0002152-2</t>
  </si>
  <si>
    <t>Projeto Robótica e Sustentabilidade (4 meses de duração: agosto, setembro, outubro e novembro)</t>
  </si>
  <si>
    <t>SECRETARIA MUNICIPAL DE INOVAÇÃO E TECNOLOGIA</t>
  </si>
  <si>
    <t>6010.2021/0002231-6</t>
  </si>
  <si>
    <t>Live Sara Brasil</t>
  </si>
  <si>
    <t>6010.2021/0002371-1</t>
  </si>
  <si>
    <t>SONS DO CORAÇÃO</t>
  </si>
  <si>
    <t>6010.2021/0002372-0</t>
  </si>
  <si>
    <t>Projeto BIOGRAFIAS EM CENA</t>
  </si>
  <si>
    <t>6010.2021/0003329-6</t>
  </si>
  <si>
    <t>Aditivo de contrato de prestação de serviço de castração ORGANIZAÇÃO NÃO GOVERNAMENTAL CLUBE DA CIDADANIA ‐ VIGILANTES DA VIDA</t>
  </si>
  <si>
    <t>6010.2021/0002651-6</t>
  </si>
  <si>
    <t>Av. Joaquim Napoleão Machado, 910 - Jd. Progresso, reforma de quadra
society com instalação de rede de proteção e reforma do dreno</t>
  </si>
  <si>
    <t>6010.2021/0002689-3</t>
  </si>
  <si>
    <t>Revitalização e melhorias de praças públicas</t>
  </si>
  <si>
    <t>6010.2021/0002690-7</t>
  </si>
  <si>
    <t>Fittipaldi convida grandes amigos da música: 50+Musical / De Volta às Jovens Tardes comemorando a RETOMADA CULTURAL. Data: 16 de outubro de 2021.</t>
  </si>
  <si>
    <t>6010.2021/0003344-0</t>
  </si>
  <si>
    <t>Copa Shidoshi Ricardo Morganti Ju-Jitsu 17/10/2021</t>
  </si>
  <si>
    <t>6010.2021/0002838-1</t>
  </si>
  <si>
    <t>Projeto Robótica e Sustentabilidade (2 meses de duração: novembro e dezembro)</t>
  </si>
  <si>
    <t>6010.2021/0002837-3</t>
  </si>
  <si>
    <t>Atividades Culturais e Artisticas de 05/10/2021 a 10/12/2021.</t>
  </si>
  <si>
    <t>6010.2021/0002913-2</t>
  </si>
  <si>
    <t>Alfabetização em informática para habilitar funcionários dos Telecentros e DigLabs na formação de microempreendedores de baixa renda</t>
  </si>
  <si>
    <t>6010.2021/0002980-9</t>
  </si>
  <si>
    <t>Noite Acredite Mais - 06/10/2021</t>
  </si>
  <si>
    <t>6010.2021/0003346-6</t>
  </si>
  <si>
    <t>Coletivo 99 Probl3ms Hip Hop – 13 de novembro de 2021</t>
  </si>
  <si>
    <t>6010.2021/0003454-3</t>
  </si>
  <si>
    <t>Contratação Artistica para realização do Festival Cultura da Primavera</t>
  </si>
  <si>
    <t>6010.2021/0003455-1</t>
  </si>
  <si>
    <t>Contratação Artistica para realização do Festival Cultura Sertanejo Mix</t>
  </si>
  <si>
    <t>6010.2021/0003551-5</t>
  </si>
  <si>
    <t>FESTIVAL PATRIMONIO CULTURAL IMATERIAL ROCK IN SP - FESTIVAL 2021</t>
  </si>
  <si>
    <t>6010.2021/0003456-0</t>
  </si>
  <si>
    <t>FÓRUM INTERNACIONAL DE
EMPREENDEDORISMO NO ESPORTES</t>
  </si>
  <si>
    <t>6010.2021/0003552-3</t>
  </si>
  <si>
    <t>Melhorias em Unidades de Saúde</t>
  </si>
  <si>
    <t>6010.2021/0003642-2</t>
  </si>
  <si>
    <t>Festival Planeta Brazuka 28/11/2021 - Anjos do Bem.</t>
  </si>
  <si>
    <t>6010.2021/0003680-5</t>
  </si>
  <si>
    <t>“Contando e Encantando com Histórias” Atração Itinerantes em Parelheiros 08/12/2021.</t>
  </si>
  <si>
    <t>6010.2021/0003948-0</t>
  </si>
  <si>
    <t>Custeio e investimento - Instituto Suel Abujamra</t>
  </si>
  <si>
    <t>6010.2021/0003727-5</t>
  </si>
  <si>
    <t>Fornecimento de água potável em caminhão-pipa para abastecimento do Parque Augusta”.</t>
  </si>
  <si>
    <t>6010.2021/0004119-1</t>
  </si>
  <si>
    <t>RUBINHO NUNES</t>
  </si>
  <si>
    <t>Apresentação Musical - Festival Anos 80+ MPB</t>
  </si>
  <si>
    <t>6010.2021/0003577-9</t>
  </si>
  <si>
    <t>Apresentação Musical - Aviva Musica 2</t>
  </si>
  <si>
    <t>6010.2021/0003574-4</t>
  </si>
  <si>
    <t>Apresentação Musical - Festa da Paz</t>
  </si>
  <si>
    <t>6010.2021/0003572-8</t>
  </si>
  <si>
    <t>Apresentação Musical - To de Volta 01</t>
  </si>
  <si>
    <t>6010.2021/0003575-2</t>
  </si>
  <si>
    <t>Aquisição de equipamentos para unidades de saúde pertencentes á CRS-SUL.</t>
  </si>
  <si>
    <t>6010.2021/0003508-6</t>
  </si>
  <si>
    <t>2º Copa Samuray de Karate Interestilos</t>
  </si>
  <si>
    <t>6010.2021/0003368-7</t>
  </si>
  <si>
    <t>Atividades Culturais e Artísticas da Consciência Negra de 30/10/21 á 30/11/2021</t>
  </si>
  <si>
    <t>6010.2021/0003458-6</t>
  </si>
  <si>
    <t>Atividades Culturais e Artísticas do Mês da  Consciência Negra II de 01/11/2021 á 30/11/2021</t>
  </si>
  <si>
    <t>6010.2021/0003459-4</t>
  </si>
  <si>
    <t>Fortalecimento da dotação de manutenção dos sistemas de drenagem</t>
  </si>
  <si>
    <t>6010.2021/0003578-7</t>
  </si>
  <si>
    <t>Melhorias de bairros</t>
  </si>
  <si>
    <t>6010.2021/0003632-5</t>
  </si>
  <si>
    <t>Onde tem cultura não há crime - Viva o dia da Consciência Negra</t>
  </si>
  <si>
    <t>6010.2021/0003685-6</t>
  </si>
  <si>
    <t xml:space="preserve">RUTE COSTA </t>
  </si>
  <si>
    <t>CUSTEIO E MANUTENÇÃO DO HOSPITAL MUNICIPAL DR JOSE SOARES HUNGRIA (HOSPITAL DE PIRITUBA)</t>
  </si>
  <si>
    <t>6010.2021/0001281-7</t>
  </si>
  <si>
    <t>CUSTEIO E MANUTENÇÃO DO HOSPITAL MUNICIPAL DR FERNANDO MAURO PIRES DA ROCHA (HOSPITAL DO CAMPO LIMPO)</t>
  </si>
  <si>
    <t>6010.2021/0001279-5</t>
  </si>
  <si>
    <t>CUSTEIO E MANUTENÇÃO DO HOSPITAL MUNICIPAL DR CARMINO CARICCHIO (HOSPITAL DO TATUAPÉ)</t>
  </si>
  <si>
    <t>6010.2021/0001280-9</t>
  </si>
  <si>
    <t>CUSTEIO E MANUTENÇÃO DO HOSPITAL MUNICIPAL PROF DR WALDOMIRO DE PAULA (HOSPITAL PLANALTO)</t>
  </si>
  <si>
    <t>6010.2021/0001277-9</t>
  </si>
  <si>
    <t>CUSTEIO E MANUTENÇÃO DO HOSPITAL SÃO LUIZ GONZAGA</t>
  </si>
  <si>
    <t>6010.2021/0001278-7</t>
  </si>
  <si>
    <t>CUSTEIO E MANUTENÇÃO DO INSTITUTO DE CÂNCER DR ARNALDO</t>
  </si>
  <si>
    <t>6010.2021/0001274-4</t>
  </si>
  <si>
    <t>CUSTEIO E MANUTENÇÃO DO INSTITUTO SUEL ABUJAMRA</t>
  </si>
  <si>
    <t>6010.2021/0001276-0</t>
  </si>
  <si>
    <t>Custeio e Manutenção da Associação Beneficiente Nossa Senhora do Pari - Hospital do Pari</t>
  </si>
  <si>
    <t>6010.2021/0002195-6</t>
  </si>
  <si>
    <t>Custeio e Manutenção do Hospital Municipal Prof. Dr. Alípio Corrêa Netto - Hospital Municipal Ermelino Matarazzo</t>
  </si>
  <si>
    <t>6010.2021/0002190-5</t>
  </si>
  <si>
    <t>Custeio e Manutenção do Hospital São Luiz Gonzaga</t>
  </si>
  <si>
    <t>6010.2021/0002193-0</t>
  </si>
  <si>
    <t>Custeio e Manutenção do Hospital Municipal Vila Santa Catarina - Dr. Gilson de Cássia Marques de Carvalho</t>
  </si>
  <si>
    <t>6010.2021/0002194-8</t>
  </si>
  <si>
    <t>Custeio e Manutenção do Instituto de Câncer Dr. Arnaldo</t>
  </si>
  <si>
    <t>6010.2021/0002183-2</t>
  </si>
  <si>
    <t>Custeio e Manutenção do Instituto Suel Abujamra</t>
  </si>
  <si>
    <t>6010.2021/0002186-7</t>
  </si>
  <si>
    <t>Custeio e Manutenção da Unidade da Prefeitura Regional do Aricanduva/Formosa/Carrão</t>
  </si>
  <si>
    <t>6010.2021/0002108-5</t>
  </si>
  <si>
    <t>Custeio e manutenção do Hospital Municipal Dr. Fernando Mauro Pires da Rocha (Hospital do Campo Limpo)</t>
  </si>
  <si>
    <t>6010.2021/0002775-0</t>
  </si>
  <si>
    <t>Custeio e Manutenção do Hospital Municipal Doutor Alexandre Zaio</t>
  </si>
  <si>
    <t>6010.2021/0002759-8</t>
  </si>
  <si>
    <t>6010.2021/0002762-8</t>
  </si>
  <si>
    <t>6010.2021/0002763-6</t>
  </si>
  <si>
    <t>Custeio e Manutenção do Instituto de Câncer Dr Arnaldo</t>
  </si>
  <si>
    <t>6010.2021/0002758-0</t>
  </si>
  <si>
    <t>6010.2021/0002765-2</t>
  </si>
  <si>
    <t>REVITALIZAÇÃO DE ESCADARIA NA RUA ANTONIO SERGIO DE MATOS - CONJ. HAB. JOVA RURAL</t>
  </si>
  <si>
    <t>6010.2021/0003438-1</t>
  </si>
  <si>
    <t>EXECUÇÃO DE OBRAS DE REQUALIFICAÇÃO URBANA E DE CONTENÇÃO DE TALUDE EM ÁREAS DE RISCO E SERVIÇOS COMPLEMENTARES - RUA ADELINO FRANCISCO PEDRAS, ALTURA DO Nº 44 - ARICANDUVA</t>
  </si>
  <si>
    <t>6010.2021/0003437-3</t>
  </si>
  <si>
    <t>Evento Natal Black 2021</t>
  </si>
  <si>
    <t>6010.2021/0003949-9</t>
  </si>
  <si>
    <t>SANDRA SANTANA</t>
  </si>
  <si>
    <t>PROJETO CENTRO SP - ÍNDICE DE INCLUSÃO</t>
  </si>
  <si>
    <t>6010.2021/0000848-8</t>
  </si>
  <si>
    <t>CORRIMÃO EM ESCADÃO - Rua Sebastião Fernandes Palma, 103 - Bairro Brasilândia.</t>
  </si>
  <si>
    <t>6010.2021/0001092-0</t>
  </si>
  <si>
    <t>CORRIMÃO EM ESCADÃO - Rua Manoel Nascimento Pinto, 135 -  Bairro Brasilândia.</t>
  </si>
  <si>
    <t>6010.2021/0001094-6</t>
  </si>
  <si>
    <t>REFORMA DO ESCADÃO E CORRIMÃO - Rua Ari Carneiro Fernandes em frente ao 297 - Jardim dos Francos.</t>
  </si>
  <si>
    <t>6010.2021/0001095-4</t>
  </si>
  <si>
    <t>REFORMA DO ESCADÃO E CORRIMÃO - Praça Apogitaguaras escadão - Jardim São José.</t>
  </si>
  <si>
    <t>6010.2021/0001441-0</t>
  </si>
  <si>
    <t>PARCÃO - RUA PUXINANÃ - VILA RICA</t>
  </si>
  <si>
    <t>6010.2021/0001149-7</t>
  </si>
  <si>
    <t>50 MTS DE CORRIMÃO + BLOQUEIO DE MOTO - TRAV. NICEIA - RAMPA RUA DO INVERNO</t>
  </si>
  <si>
    <t>6010.2021/0001150-0</t>
  </si>
  <si>
    <t>CORRIMÃO - RUA ARACANGUIRA - VISTA ALEGRE</t>
  </si>
  <si>
    <t>6010.2021/0001151-9</t>
  </si>
  <si>
    <t>REVITALIZAÇÃO COM GUARDA CORPO - RUA CARLOS PORTO CARREIRO, MARGINAL - JARDIM DAS GRAÇAS</t>
  </si>
  <si>
    <t>6010.2021/0001133-0</t>
  </si>
  <si>
    <t>EQUIPAMENTO GINASTICA, PLAYG. MESA C/ BANCOS - RUA DONA ESTELA MORATO</t>
  </si>
  <si>
    <t>6010.2021/0001135-7</t>
  </si>
  <si>
    <t>REFORMA DE ESCADÃO - RUA JOSÉ CORREIA PICANÇO C/ RUA ANTONIO DE PADUA</t>
  </si>
  <si>
    <t>6010.2021/0001173-0</t>
  </si>
  <si>
    <t xml:space="preserve">INSTALAÇÃO DE ESCADÃO NA PRAÇA - RUA GEAN CORELLI </t>
  </si>
  <si>
    <t>6010.2021/0001442-9</t>
  </si>
  <si>
    <t>CONSERTO DO ALAMBRADO QUADRA - RUA MARIA HILDA PRUDENTE TEIXEIRA, 58</t>
  </si>
  <si>
    <t>6010.2021/0001439-9</t>
  </si>
  <si>
    <t>PLAYGROUND - PRAÇA APOGITAGUARAS</t>
  </si>
  <si>
    <t>6010.2021/0001440-2</t>
  </si>
  <si>
    <t>CONSTRUÇÃO DE RAMPA DE ACESSO PARA INSPETORIA DA GCM NO CEL PERUS TRAVESSA PAULO FREIRA, 4 - PERUS</t>
  </si>
  <si>
    <t>6010.2021/0000989-1</t>
  </si>
  <si>
    <t>AQUISIÇÃO DE MESA CIRURGICA ORTOPÉDICA PARA O HOSPITAL MUNICIPAL DR. JOSÉ SOARES HUNGRIA - PIRITUBA</t>
  </si>
  <si>
    <t>6010.2021/0001085-7</t>
  </si>
  <si>
    <t>Projetos de capacitação e economia criativa</t>
  </si>
  <si>
    <t>6010.2021/0001526-3</t>
  </si>
  <si>
    <t>Exposição a Céu Aberto “Feminino Plural”</t>
  </si>
  <si>
    <t>6010.2021/0001498-4</t>
  </si>
  <si>
    <t>MELHORIAS PARA O BAIRRO</t>
  </si>
  <si>
    <t>6010.2021/0001538-7</t>
  </si>
  <si>
    <t>Projeto "Vem ser Feliz"</t>
  </si>
  <si>
    <t>6010.2021/0002856-0</t>
  </si>
  <si>
    <t>AQUISIÇÃO DE MESA CIRURGICA ORTOPÉDICA (COMPLEMENTO)</t>
  </si>
  <si>
    <t>6010.2021/0002890-0</t>
  </si>
  <si>
    <t>Ampliação da capacidade de atendimento</t>
  </si>
  <si>
    <t>6010.2021/0002891-8</t>
  </si>
  <si>
    <t>Adequação da Altura do Muro da UBS Domingos Mantelle – Rua Povoado do Rio Novo, 1778</t>
  </si>
  <si>
    <t>6010.2021/0002939-6</t>
  </si>
  <si>
    <t>Aquisição de equipamentos para o UPA Perus Rua Estevan Ribeiro Rezende s/nº.</t>
  </si>
  <si>
    <t>6010.2021/0002943-4</t>
  </si>
  <si>
    <t>Projeto Território Inclusivo – aquisição de macas ginecológicas automáticas.</t>
  </si>
  <si>
    <t>6010.2021/0002945-0</t>
  </si>
  <si>
    <t>Aquisição de equipamentos para o UBS Vila Palmeiras</t>
  </si>
  <si>
    <t>6010.2021/0002946-9</t>
  </si>
  <si>
    <t>Aquisição de equipamentos para a UBS SEM TERRA - PARQUE NAÇÕES UNIDAS.</t>
  </si>
  <si>
    <t>6010.2021/0002947-7</t>
  </si>
  <si>
    <t>Construção da Cobertura para Ambulância com telha Sanduiche da UBS AMA Anhanguera 1 - Rua Marcela Alves de Cássia - Jardim Jaraguá</t>
  </si>
  <si>
    <t>6010.2021/0002948-5</t>
  </si>
  <si>
    <t>REQUALIFICAÇÃO URBANA DO LARGO DA MATRIZ E ENTORNO DA FREGUESIA DO Ó</t>
  </si>
  <si>
    <t>SECRETARIA MUNICIPAL DE URBANISMO E LICENCIAMENTO</t>
  </si>
  <si>
    <t>6010.2021/0002896-9</t>
  </si>
  <si>
    <t>Aquisição de equipamentos para o AMA Especialidades Perus, situado a Rua Mogeiro 207.</t>
  </si>
  <si>
    <t>6010.2021/0002949-3</t>
  </si>
  <si>
    <t>Pintura e reforma Elétrica da AMA Vila Barbosa.</t>
  </si>
  <si>
    <t>6010.2021/0002950-7</t>
  </si>
  <si>
    <t>Construção de cobertura para ambulância com telha Sanduiche AMA Anhanguera Av. Pierre Renoir, 100.</t>
  </si>
  <si>
    <t>6010.2021/0002988-4</t>
  </si>
  <si>
    <t>6010.2021/0003175-7</t>
  </si>
  <si>
    <t>6010.2021/0003176-5</t>
  </si>
  <si>
    <t>Construção de sala de estoque na UBS CHORA MENINO</t>
  </si>
  <si>
    <t>6010.2021/0003177-3</t>
  </si>
  <si>
    <t>CONEXÃO PRIMAVERA CONVIDA IDM E EVERLAST ENERGY SQUAD</t>
  </si>
  <si>
    <t>6010.2021/0003999-5</t>
  </si>
  <si>
    <t>Parada e Vila de Natal da Freguesia do Ó</t>
  </si>
  <si>
    <t>6010.2021/0003818-2</t>
  </si>
  <si>
    <t>Guia Cultural Gastronômico “Comer com Arte em São Paulo”</t>
  </si>
  <si>
    <t>6010.2021/0003819-0</t>
  </si>
  <si>
    <t>6010.2021/0003869-7</t>
  </si>
  <si>
    <t>"GALERIA A CÉU ABERTO NA BRASILÂNDIA"</t>
  </si>
  <si>
    <t>6010.2021/0003950-2</t>
  </si>
  <si>
    <t>INTERVENÇÕES NO BAIRRO</t>
  </si>
  <si>
    <t>6010.2021/0004017-9</t>
  </si>
  <si>
    <t xml:space="preserve">SANDRA TADEU </t>
  </si>
  <si>
    <t>Complemento de emenda: "Revitalização de área municipal com adequação de quadra em areia para grama sintética e implantação de vestiários na Avenida Caititu, em frente ao nº 359 - Itaquera“.</t>
  </si>
  <si>
    <t>6010.2021/0000921-2</t>
  </si>
  <si>
    <t>Construção de Arquibancada - Rua Bernardino Franchesi s/n - Jardim Fernandes</t>
  </si>
  <si>
    <t>6010.2021/0001129-2</t>
  </si>
  <si>
    <t>Revitalização de área municipal, com implantação de mini quadra de areia e calçadas - Rua Piraí do Sul com Manuel Ribas s/n.</t>
  </si>
  <si>
    <t>6010.2021/0001128-4</t>
  </si>
  <si>
    <t>Academia da Terceira Idade; Playground e Revitalização integral da praça localizada na Rua Manuel Monteiro, 266 – Subprefeitura de Jabaquara</t>
  </si>
  <si>
    <t>6010.2021/0001494-1</t>
  </si>
  <si>
    <t>Manutenção de área pública com instalação de playground e ATI – Execução será realizada na Avenida Naylor de Oliveira (Praça).</t>
  </si>
  <si>
    <t>SUBPREFEITURA CIDADE TIRADENTES</t>
  </si>
  <si>
    <t>6010.2021/0001660-0</t>
  </si>
  <si>
    <t xml:space="preserve">Melhorias no Parque Nair Belo </t>
  </si>
  <si>
    <t>6010.2021/0001802-5</t>
  </si>
  <si>
    <t>Implantação de Playground e Aparelhos da Terceira Idade (ATI) – Rua dos Jesuitas, 100.</t>
  </si>
  <si>
    <t>SUBPREFEITURA GUAIANASES</t>
  </si>
  <si>
    <t>6010.2021/0001986-2</t>
  </si>
  <si>
    <t>Reforma de área e Implantação de ATI - Praça localizada entre as Ruas Criúva x Cardon - R$ 81.285,96.</t>
  </si>
  <si>
    <t>6010.2021/0002113-1</t>
  </si>
  <si>
    <t>REVITALIZAÇÃO DE ÁREA VERDE - LOCAL RUA CARDON x MORRO DO CARICÓ - R$ 89.955,91</t>
  </si>
  <si>
    <t>6010.2021/0002221-9</t>
  </si>
  <si>
    <t>Auxílio financeiro para Administração da Subprefeitura de Aricanduva - R$50.000,00</t>
  </si>
  <si>
    <t>6010.2021/0002202-2</t>
  </si>
  <si>
    <t>Implantação de ATI e Playground (Praça) - Rua Casimiro Misskiniz, altura do número 328 - R$ 99.273,27</t>
  </si>
  <si>
    <t>6010.2021/0002417-3</t>
  </si>
  <si>
    <t>Implantação de aparelhos de Playground e de Terceira Idade (ATI) - Ruas Santa Izildinha e Rua Adelino, R$ 98.871,37</t>
  </si>
  <si>
    <t>6010.2021/0002418-1</t>
  </si>
  <si>
    <t>Revitalização de escadão ou o que melhor couber - R$99.999,00 - Rua Alvares Fagundes, 442</t>
  </si>
  <si>
    <t>6010.2021/0002425-4</t>
  </si>
  <si>
    <t xml:space="preserve">Revitalização de escadão ou o que melhor couber - R$99.926,04 - Rua André de Falcão Resende, 12 </t>
  </si>
  <si>
    <t>6010.2021/0002426-2</t>
  </si>
  <si>
    <t>Aquisição de Ultrassom fixo colorido com Doppler para a obstetrícia do Hospital do Servidor Público Municipal.</t>
  </si>
  <si>
    <t>6010.2021/0002647-8</t>
  </si>
  <si>
    <t>Adaptação da sala para implantação de tomógrafo (Hospital Municipal Dr. Benedicto Montenegro)</t>
  </si>
  <si>
    <t>6010.2021/0002893-4</t>
  </si>
  <si>
    <t>Reformas para implantação de telhado (UBS Vila Canaã)</t>
  </si>
  <si>
    <t>6010.2021/0002962-0</t>
  </si>
  <si>
    <t>Cobertura da base das ambulâncias do SAMU</t>
  </si>
  <si>
    <t>6010.2021/0002964-7</t>
  </si>
  <si>
    <t>6010.2021/0002967-1</t>
  </si>
  <si>
    <t>Aquisição de equipamentos e mobiliários (UBS Vila Santana)</t>
  </si>
  <si>
    <t>6010.2021/0002970-1</t>
  </si>
  <si>
    <t>Aquisição de equipamentos e mobiliários (UBS Ermelino Matarazzo)</t>
  </si>
  <si>
    <t>6010.2021/0002972-8</t>
  </si>
  <si>
    <t>Reformas e aquisição de equipamentos e mobiliários (UBS Jardim Sinhá)</t>
  </si>
  <si>
    <t>6010.2021/0002974-4</t>
  </si>
  <si>
    <t>Aquisição de equipamentos e mobiliários (UBS Costa Melo)</t>
  </si>
  <si>
    <t>6010.2021/0002976-0</t>
  </si>
  <si>
    <t>Aquisição de equipamentos e mobiliários (AMA/UBS Jardim Nordeste)</t>
  </si>
  <si>
    <t>6010.2021/0002978-7</t>
  </si>
  <si>
    <t>CONTRATAÇÃO DE EMPRESA PARA SUBSTITUIÇÃO DE ALAMBRADO NO CDC WALDEMAR MORENO</t>
  </si>
  <si>
    <t>6010.2021/0002865-9</t>
  </si>
  <si>
    <t>Contratação de empresa para a realização da segunda corrida e caminhada de Itaquera</t>
  </si>
  <si>
    <t>6010.2021/0003559-0</t>
  </si>
  <si>
    <t>Aniversário de Itaquera</t>
  </si>
  <si>
    <t>6010.2021/0003174-9</t>
  </si>
  <si>
    <t>Estrutura de eventos municipais</t>
  </si>
  <si>
    <t>6010.2021/0003690-2</t>
  </si>
  <si>
    <t>Melhorias e benfeitorias no bairro de Itaquera</t>
  </si>
  <si>
    <t>6010.2021/0003173-0</t>
  </si>
  <si>
    <t>SANSÃO PEREIRA</t>
  </si>
  <si>
    <t>Oficina ambiental , profissional e orientação sobre coleta seletiva</t>
  </si>
  <si>
    <t>6010.2021/0001197-7</t>
  </si>
  <si>
    <t>Congresso Técnico Paulista de skate - FPS</t>
  </si>
  <si>
    <t>6010.2021/0001114-4</t>
  </si>
  <si>
    <t>Cursos de Culinária Presencial e/ou Online</t>
  </si>
  <si>
    <t>6010.2021/0001184-5</t>
  </si>
  <si>
    <t xml:space="preserve">Curso de Corte e Costura - Associação Renassaince - End: Rua Oriente 505 - Brás </t>
  </si>
  <si>
    <t>6010.2021/0001144-6</t>
  </si>
  <si>
    <t>CUSTEIO DE COMPRA DE INSUMOS E EQUIPAMENTOS</t>
  </si>
  <si>
    <t>6010.2021/0000855-0</t>
  </si>
  <si>
    <t>OFICINA GRAFITE</t>
  </si>
  <si>
    <t>6010.2021/0001541-7</t>
  </si>
  <si>
    <t>CURSOS DE CABELELEIRO, MANICURE E DESIGN DE SOBRANCELHAS</t>
  </si>
  <si>
    <t>6010.2021/0001143-8</t>
  </si>
  <si>
    <t>6010.2021/0000857-7</t>
  </si>
  <si>
    <t>Revitalização da Praça Localizada na Rua Do Cavaquinho – Vila Medeiros – São Paulo – SP – CEP: 02161-080</t>
  </si>
  <si>
    <t>6010.2021/0001022-9</t>
  </si>
  <si>
    <t>Curso de Corte e Costura e Educação Emocional Presencial ou On line</t>
  </si>
  <si>
    <t>6010.2021/0001852-1</t>
  </si>
  <si>
    <t>28º Taça Cidade de São Paulo de Karate Interestilos</t>
  </si>
  <si>
    <t>6010.2021/0001951-0</t>
  </si>
  <si>
    <t>Projeto Esportivo Lutar e Vencer - Vila Olimpica Mário Covas</t>
  </si>
  <si>
    <t>6010.2021/0001952-8</t>
  </si>
  <si>
    <t>Cursos de Orientação Profissional</t>
  </si>
  <si>
    <t>6010.2021/0002252-9</t>
  </si>
  <si>
    <t>Congresso dos Empresários e Comerciantes da Cidade Ademar.</t>
  </si>
  <si>
    <t>6010.2021/0002272-3</t>
  </si>
  <si>
    <t>2º Fórum Econômico Esportes Fitness</t>
  </si>
  <si>
    <t>6010.2021/0002445-9</t>
  </si>
  <si>
    <t>1º Etapa Campeonato Paulista de Poom-se on line</t>
  </si>
  <si>
    <t>6010.2021/0003412-8</t>
  </si>
  <si>
    <t>I WORKSHOP - Online: bicicleta e seu papel como agente norteador na cultura de paz no esporte - A bicicleta e o Novo Normal</t>
  </si>
  <si>
    <t>6010.2021/0003413-6</t>
  </si>
  <si>
    <t>GP - GILSON ALVARISTO</t>
  </si>
  <si>
    <t>6010.2021/0003844-1</t>
  </si>
  <si>
    <t>Aulas de Música e instrumentação para crianças e adolescentes</t>
  </si>
  <si>
    <t>6010.2021/0002920-5</t>
  </si>
  <si>
    <t>Festival de Futebol de Base - Associação de àrbitros de Piracicaba e Região</t>
  </si>
  <si>
    <t>6010.2021/0002800-4</t>
  </si>
  <si>
    <t>Custeio de compra de insumos e equipamentos Instituto Suel Abujamra</t>
  </si>
  <si>
    <t>6010.2021/0003114-5</t>
  </si>
  <si>
    <t>Custeio de Insumos - Inst. Brasileiro de Controle do Câncer</t>
  </si>
  <si>
    <t>6010.2021/0003115-3</t>
  </si>
  <si>
    <t>Saúde da Mulher</t>
  </si>
  <si>
    <t>6010.2021/0003124-2</t>
  </si>
  <si>
    <t>Custeio de Compra de Insumos e equipamentos - Inst. do Câncer Dr. Arnaldo Vieira de Carvalho.</t>
  </si>
  <si>
    <t>6010.2021/0003127-7</t>
  </si>
  <si>
    <t>Reforma Campinho na Rua Reduções, s/nº - CEP 08122-430</t>
  </si>
  <si>
    <t>6010.2021/0003479-9</t>
  </si>
  <si>
    <t>Manutenção e aquisição de equipamentos para a UBS/AMA Anhanguera</t>
  </si>
  <si>
    <t>6010.2021/0003128-5</t>
  </si>
  <si>
    <t>1º Festival SP de Futebol Amador de São Mateus</t>
  </si>
  <si>
    <t>6010.2021/0002982-5</t>
  </si>
  <si>
    <t>Atividades culturais e artísticas de 22/10 á 10/12/2021</t>
  </si>
  <si>
    <t>6010.2021/0003342-3</t>
  </si>
  <si>
    <t>Reforma Sede Associação Asmuco. Rua Isabel Urbina, 146 - CEP: 08283-210 - Jardim Bonifácio.</t>
  </si>
  <si>
    <t>6010.2021/0003179-0</t>
  </si>
  <si>
    <t>Oficinas Esportivas - Futsal e Futebol de Campo</t>
  </si>
  <si>
    <t>6010.2021/0003112-9</t>
  </si>
  <si>
    <t>Projeto Esporte para todos na Periferia</t>
  </si>
  <si>
    <t>6010.2021/0003110-2</t>
  </si>
  <si>
    <t>Oficina de Sustentabilidade</t>
  </si>
  <si>
    <t>6010.2021/0003180-3</t>
  </si>
  <si>
    <t>Manutenção e aquisição de equipamentos para a UBS/AMA  Jardim Brasil</t>
  </si>
  <si>
    <t>6010.2021/0003270-2</t>
  </si>
  <si>
    <t>NAH AÇÃO (ARTE, CULTURA E AÇÃO SOCIAL)</t>
  </si>
  <si>
    <t>6010.2021/0003595-7</t>
  </si>
  <si>
    <t>6010.2021/0003594-9</t>
  </si>
  <si>
    <t>1º SIMPÓSIO SP ONLINE DE SAÚDE E PLANEJAMENTO TECNICO E ALTO RENDIMENTO DO ATLETA VOLTANDO AO FUTEBOL AMADOR.</t>
  </si>
  <si>
    <t>6010.2021/0003268-0</t>
  </si>
  <si>
    <t>Revitalização Quadra e instalação de equipamentos de ginástica</t>
  </si>
  <si>
    <t>6010.2021/0003384-9</t>
  </si>
  <si>
    <t>Custeio Associação Beneficiente de Assistência Social Nossa Senhora do Pari</t>
  </si>
  <si>
    <t>6010.2021/0003409-8</t>
  </si>
  <si>
    <t>Obras em geral</t>
  </si>
  <si>
    <t>6010.2021/0003593-0</t>
  </si>
  <si>
    <t>Pré Lançamento CC Cidade Ademar que se realizará nos dias 27 e 28/11/2021</t>
  </si>
  <si>
    <t>6010.2021/0003772-0</t>
  </si>
  <si>
    <t>2º SIMPÓSIO SP ONLINE DE SAÚDE E PLANEJAMENTO TECNICO E ALTO RENDIMENTO DO ATLETA VOLTANDO AO FUTEBOL AMADOR.</t>
  </si>
  <si>
    <t>6010.2021/0003845-0</t>
  </si>
  <si>
    <t xml:space="preserve">SENIVAL MOURA </t>
  </si>
  <si>
    <t>Implantação de grama sintética na quadra localizada na Praça sou Paz, Lageado</t>
  </si>
  <si>
    <t>6010.2021/0001125-0</t>
  </si>
  <si>
    <t xml:space="preserve"> Implantação de Grama Sintética na Quadra localizada na Rua Cesare Pollini, s/n, Jardim Lourdes</t>
  </si>
  <si>
    <t>6010.2021/0001126-8</t>
  </si>
  <si>
    <t>Readequação e ampliação do espaço e da sala na Arena Fivenet - Campo do Motirão - Enederço : Rua Antonia Ribera, 112 - Jardim São Luis - Valor R$ 250.000,00; -Novo objeto: Melhorias da Praça União - Rua joão Batista de Santiago - Jardim Robru - R$ 150.000,00</t>
  </si>
  <si>
    <t>6010.2021/0001822-0</t>
  </si>
  <si>
    <t>Implantação de grama sintética na quadra, localizada na Rua União, Lageado.</t>
  </si>
  <si>
    <t>6010.2021/0001985-4</t>
  </si>
  <si>
    <t>Contrução de quadra de futebol, 2 vestiários e uma copa no terreno localizado entre a Rua Facheiro Preto e Rua Criúva, Vila Progresso.</t>
  </si>
  <si>
    <t>6010.2021/0003478-0</t>
  </si>
  <si>
    <t>Reforma Geral na UBS Vila Chabilândia</t>
  </si>
  <si>
    <t>6010.2021/0003906-5</t>
  </si>
  <si>
    <t>SIDNEY CRUZ</t>
  </si>
  <si>
    <t>SOLIDARIEDADE</t>
  </si>
  <si>
    <t>PROJETO ESPORTIVO LUTAR E VENCER - NÚCLEO A</t>
  </si>
  <si>
    <t>6010.2021/0000919-0</t>
  </si>
  <si>
    <t>A VOZ DA PERIFERIA 1ª EDIÇÃO</t>
  </si>
  <si>
    <t>6010.2021/0001108-0</t>
  </si>
  <si>
    <t>Projetos Oficinas de Futsal Sete Campos</t>
  </si>
  <si>
    <t>6010.2021/0001974-9</t>
  </si>
  <si>
    <t>PROJETO ESPORTIVO LUTAR E VENCER - NÚCLEO D</t>
  </si>
  <si>
    <t>6010.2021/0001955-2</t>
  </si>
  <si>
    <t>PROJETO ESPORTIVO LUTAR E VENCER - NÚCLEO E</t>
  </si>
  <si>
    <t>6010.2021/0000973-5</t>
  </si>
  <si>
    <t>A Voz da Periferia - 2º Edição</t>
  </si>
  <si>
    <t>6010.2021/0002143-3</t>
  </si>
  <si>
    <t>6010.2021/0002399-1</t>
  </si>
  <si>
    <t>Locação do espaço denominado - Autódromo de Interlagos</t>
  </si>
  <si>
    <t>6010.2021/0002223-5</t>
  </si>
  <si>
    <t>6010.2021/0002224-3</t>
  </si>
  <si>
    <t>Locação do Espaço denominado - Autódromo de Interlagos</t>
  </si>
  <si>
    <t>6010.2021/0002446-7</t>
  </si>
  <si>
    <t>6010.2021/0002710-5</t>
  </si>
  <si>
    <t>Projeto de Dança em Vargem Grande/Parelheiros</t>
  </si>
  <si>
    <t>6010.2021/0003367-9</t>
  </si>
  <si>
    <t>Adequação e Reforma na UBS Parque Doroteia - CRS SUL</t>
  </si>
  <si>
    <t>6010.2021/0003053-0</t>
  </si>
  <si>
    <t>Adequação da sala de odontologia da UBS Jardim Laranjeiras - CRS Sul</t>
  </si>
  <si>
    <t>6010.2021/0003073-4</t>
  </si>
  <si>
    <t>Projeto Esportivo Lutar e vencer - Núcleo I</t>
  </si>
  <si>
    <t>6010.2021/0003034-3</t>
  </si>
  <si>
    <t>Projeto Esportivo Lutar e vencer - Núcleo J</t>
  </si>
  <si>
    <t>6010.2021/0003035-1</t>
  </si>
  <si>
    <t>II Jogos Abertos Mulheres da Garoa</t>
  </si>
  <si>
    <t>6010.2021/0003182-0</t>
  </si>
  <si>
    <t>Vadeia Sampa</t>
  </si>
  <si>
    <t>6010.2021/0003598-1</t>
  </si>
  <si>
    <t>Projeto: "Agir e Transformar- Núcleo A"</t>
  </si>
  <si>
    <t>6010.2021/0003846-8</t>
  </si>
  <si>
    <t>Projeto Oficinas de Basquete Sete Campos</t>
  </si>
  <si>
    <t>6010.2021/0003476-4</t>
  </si>
  <si>
    <t>Projeto Oficinas de Basquete Sete Campos - 2º Edição</t>
  </si>
  <si>
    <t>6010.2021/0003477-2</t>
  </si>
  <si>
    <t>SILVIA DA BANCADA FEMINISTA</t>
  </si>
  <si>
    <t>Construção e Aquisição de Equipamentos e Mobiliários de Banco de Leite Humano e Lactário no Hospital Municipal e Maternidade Escola Dr. Mário de Moraes A. Silva.</t>
  </si>
  <si>
    <t>6010.2021/0002192-1</t>
  </si>
  <si>
    <t>ADEQUAÇÕES DIVERSAS EM ESPAÇO PÚBLICO MUNICIPAL CIRCO ESCOLA SÃO REMO</t>
  </si>
  <si>
    <t>6010.2021/0003633-3</t>
  </si>
  <si>
    <t>SONAIRA FERNANDES</t>
  </si>
  <si>
    <t>Projeto Esportivo Lutar e vencer - Núcleo C</t>
  </si>
  <si>
    <t>6010.2021/0002122-0</t>
  </si>
  <si>
    <t>Custeio e Manutenção do Hospital Nossa Senhora do Pari</t>
  </si>
  <si>
    <t>6010.2021/0002185-9</t>
  </si>
  <si>
    <t>Custeio e Manutenção do Hospital Municipal Tide Setúbal</t>
  </si>
  <si>
    <t>6010.2021/0002240-5</t>
  </si>
  <si>
    <t>6010.2021/0002189-1</t>
  </si>
  <si>
    <t>Custeio e Manutenção do Hospital Municipal Dr. José Soares Hungria</t>
  </si>
  <si>
    <t>6010.2021/0002275-8</t>
  </si>
  <si>
    <t>Judô com Tiago Camilo - São Paulo</t>
  </si>
  <si>
    <t>6010.2021/0002562-5</t>
  </si>
  <si>
    <t>Evento desportivo de Wrestling</t>
  </si>
  <si>
    <t>6010.2021/0002684-2</t>
  </si>
  <si>
    <t>THAMMY MIRANDA</t>
  </si>
  <si>
    <t>PROJETO TATAME - ARTES MARCIAIS PARA TODOS</t>
  </si>
  <si>
    <t>6010.2021/0000812-7</t>
  </si>
  <si>
    <t xml:space="preserve">Projeto Festival  Cultural em combate a violência da mulher </t>
  </si>
  <si>
    <t>6010.2021/0000723-6</t>
  </si>
  <si>
    <t>Projeto Oficina Básica de Artes Marciais Karatê - Kata</t>
  </si>
  <si>
    <t>6010.2021/0000785-6</t>
  </si>
  <si>
    <t>Prêmio Jovem Brasileiro - 20 anos</t>
  </si>
  <si>
    <t>6010.2021/0001736-3</t>
  </si>
  <si>
    <t>LIVE "A TODOS, POR TODOS REDENÇÃO"</t>
  </si>
  <si>
    <t>6010.2021/0001776-2</t>
  </si>
  <si>
    <t>PROJETO CRAQUES DA VIDA HELIÓPOLIS</t>
  </si>
  <si>
    <t>6010.2021/0001722-3</t>
  </si>
  <si>
    <t>6010.2021/0002396-7</t>
  </si>
  <si>
    <t>Aquisição de Equipamentos - UBS Jardim São Bento</t>
  </si>
  <si>
    <t>6010.2021/0003066-1</t>
  </si>
  <si>
    <t xml:space="preserve">Reforma da UBS Jardim São Bento </t>
  </si>
  <si>
    <t>6010.2021/0003069-6</t>
  </si>
  <si>
    <t>Adequação da UBS Jardim Coimbra - R$ 398.042,69 e Adequação da UBS Jardim Santa Margarida - R$ 65.770,37</t>
  </si>
  <si>
    <t>6010.2021/0003070-0</t>
  </si>
  <si>
    <t>Projeto Festival Canções no Helipa - Novembro</t>
  </si>
  <si>
    <t>6010.2021/0003597-3</t>
  </si>
  <si>
    <t>Projeto Festival de Artes Marciais Karate-Kata  - 30/10/21</t>
  </si>
  <si>
    <t>6010.2021/0003304-0</t>
  </si>
  <si>
    <t>Projetos Oficinas Basicas de Futebol</t>
  </si>
  <si>
    <t>6010.2021/0003833-6</t>
  </si>
  <si>
    <t>TONINHO VESPOLI</t>
  </si>
  <si>
    <t>Implementação de Equipamento de Ginástica em Área inominada entre a Rua Orlando Chiodi e Avenida Professor Luiz Ignácio Anhaia Mello, na Vila União.</t>
  </si>
  <si>
    <t>6010.2021/0001517-4</t>
  </si>
  <si>
    <t>Construção de uma Quadra poliesportiva no terreno público situado na Rua Giovanni Nasco, altura do número 377 - Conj. Hab. Teotônio Vilela.</t>
  </si>
  <si>
    <t>6010.2021/0001943-9</t>
  </si>
  <si>
    <t>Execução de Projeto de memória e resgate histórico do In.Formar Cultura e Educação Popular, pela Intercâmbio, Informações, Estudos e Pesquisas - IIEP.</t>
  </si>
  <si>
    <t>6010.2021/0001109-8</t>
  </si>
  <si>
    <t>Reforma e Revitalização da Quadra pública na Praça inominada entre as ruas João Carlos Ferreira e Floriano Miranda - Pq Boa Esperança.</t>
  </si>
  <si>
    <t>6010.2021/0001463-1</t>
  </si>
  <si>
    <t>Reforma na UBS Reunidas 1, STS VP/SB</t>
  </si>
  <si>
    <t>6010.2021/0000862-3</t>
  </si>
  <si>
    <t>Compra de Equipamentos Odontológicos para UBS Fazenda da Juta 1</t>
  </si>
  <si>
    <t>6010.2021/0000864-0</t>
  </si>
  <si>
    <t>Reforma, instalação de elevador e compra de Equipamento na UBS Pastoral, STS VP/SB.</t>
  </si>
  <si>
    <t>6010.2021/0000869-0</t>
  </si>
  <si>
    <t>Pintura e adequações na UBS Vila Heloísa - STS VP/SB</t>
  </si>
  <si>
    <t>6010.2021/0001604-9</t>
  </si>
  <si>
    <t>Reforma e adequação do AMA Especialidades Guairacá, STS VP/SB</t>
  </si>
  <si>
    <t>6010.2021/0001689-8</t>
  </si>
  <si>
    <t>Reforma e Compra de Equipamentos da UBS Teotônio Vilela - STS VP/SB</t>
  </si>
  <si>
    <t>6010.2021/0001688-0</t>
  </si>
  <si>
    <t>Realização de curso de Mosaico para criação artística, ampliação de vivência cultural e produção e desenvolvimento de peças, na ONG Interferência.</t>
  </si>
  <si>
    <t>6010.2021/0001777-0</t>
  </si>
  <si>
    <t>Realização da 5o Edição do Concurso Literário "Pode Pá Que É Nóis Que Tá" pela Associação Cultural Recreativa Esportiva Bloco do Beco.</t>
  </si>
  <si>
    <t>6010.2021/0001778-9</t>
  </si>
  <si>
    <t>Revitalização do muro que circunda o CEI Aurindo dos Santos Freire -
Vila Andrade</t>
  </si>
  <si>
    <t>6010.2021/0003036-0</t>
  </si>
  <si>
    <t>Revitalização de área externa e implantação de playground na CEI Helena Pereira de Moraes, no Jardim Helena.</t>
  </si>
  <si>
    <t>6010.2021/0002606-0</t>
  </si>
  <si>
    <t>Melhorias de bairro - dotação 1170</t>
  </si>
  <si>
    <t>6010.2021/0002648-6</t>
  </si>
  <si>
    <t>Reforma e Construção na UBS Hélio Moreira Salles - STS VP/SB</t>
  </si>
  <si>
    <t>6010.2021/0002650-8</t>
  </si>
  <si>
    <t>Pintura e Reforma na UBS Madalena, STS VP/SB</t>
  </si>
  <si>
    <t>6010.2021/0002649-4</t>
  </si>
  <si>
    <t>Revitalização do Local e Implementação de Praça Pública - R. Lisa Ansorge com R. Umari</t>
  </si>
  <si>
    <t>6010.2021/0002814-4</t>
  </si>
  <si>
    <t>Reforma e Construção na UBS Colorado / STS São Mateus</t>
  </si>
  <si>
    <t>6010.2021/0003475-6</t>
  </si>
  <si>
    <t xml:space="preserve">XEXÉU TRIPOLI </t>
  </si>
  <si>
    <t>DOCUMENTÁRIO "LIXO MUTANTE"</t>
  </si>
  <si>
    <t>6010.2021/0001198-5</t>
  </si>
  <si>
    <t>VIDA LIVRE</t>
  </si>
  <si>
    <t>6010.2021/0001779-7</t>
  </si>
  <si>
    <t>ALASKA: UM NOVO OLHAR PARA O TEATRO</t>
  </si>
  <si>
    <t>6010.2021/0001870-0</t>
  </si>
  <si>
    <t>SP Transvisão 10 anos</t>
  </si>
  <si>
    <t>6010.2021/0001868-8</t>
  </si>
  <si>
    <t>Campanhas castração atravês do programa de Castramóvel - Contratualização já existente com a Coordenadoria de Saúde e Proteção já existente com a Coordenadoria de Saúde e Proteção ao Animal Doméstivo - COSAP</t>
  </si>
  <si>
    <t>6010.2021/0002754-7</t>
  </si>
  <si>
    <t>Projeto Avança Saúde - Sustentabilidade</t>
  </si>
  <si>
    <t>6010.2021/0002772-5</t>
  </si>
  <si>
    <t>Livro - Sujeito histórico do Teatro de grupo no Estado de SP Seminário Vocabulários</t>
  </si>
  <si>
    <t>6010.2021/0002933-7</t>
  </si>
  <si>
    <t>Projeto Formação para Mulheres</t>
  </si>
  <si>
    <t>6010.2021/0002928-0</t>
  </si>
  <si>
    <t>22 apresentações do espetáculo "Fé", construído coletivamente a partir de uma pesquisa com fiéis e líderes espirituais, acompanhado de conversas com os criadores e o público para estimular reflexões em conjunto sobre a arte e a vida em sociedade nos tempos de pandemia.</t>
  </si>
  <si>
    <t>6010.2021/0002931-0</t>
  </si>
  <si>
    <t>EXPERIMENTANDO CLARICE</t>
  </si>
  <si>
    <t>6010.2021/0002932-9</t>
  </si>
  <si>
    <t>Reforma da Praça Arlindo Rossi( Rua Araçaiba x Rua Castilho Brooklin )Proximo a Rede Globo</t>
  </si>
  <si>
    <t>6010.2021/0002963-9</t>
  </si>
  <si>
    <t>Reforma da Praça /Eliminação de Alagamento na Praça Jorge Baptista Rua Caraça</t>
  </si>
  <si>
    <t>6010.2021/0002965-5</t>
  </si>
  <si>
    <t>Reforma da Praça Nacy Cezar Campos - Rua Felipe de Gusmão ( Sumarezinho)</t>
  </si>
  <si>
    <t>6010.2021/0002969-8</t>
  </si>
  <si>
    <t>Reforma da Praça Waldir de Azevedo - Av. São Gualter/Rua Japuanga - Vila Ida - Alto de Pinheiros</t>
  </si>
  <si>
    <t>6010.2021/0002973-6</t>
  </si>
  <si>
    <t xml:space="preserve">Reforma da Praça Yizhak Rabbin - Rua Carlos Milan , 03 - Jardim Paulistano </t>
  </si>
  <si>
    <t>6010.2021/0002975-2</t>
  </si>
  <si>
    <t>SUB-PI</t>
  </si>
  <si>
    <t>Reforma da Escadaria e Viela que saem da Rua Paulistania até a Rua senador Cezar Lacerda Vergueiro - Vila Madalena</t>
  </si>
  <si>
    <t>6010.2021/0002961-2</t>
  </si>
  <si>
    <t>Rotatórias/Ilhas Ajardinadas para Rua Antero Barbosa X Rua Desembargador Ferreira França - Alto de Pinheiros</t>
  </si>
  <si>
    <t>6010.2021/0002977-9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</si>
</sst>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d/mm/yy;@"/>
    <numFmt numFmtId="165" formatCode="_(* #,##0.00_);_(* \(#,##0.00\);_(* &quot;-&quot;??_);_(@_)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44" fontId="4" fillId="0" borderId="2" xfId="1" applyFont="1" applyFill="1" applyBorder="1" applyAlignment="1" applyProtection="1">
      <alignment vertical="center"/>
      <protection locked="0"/>
    </xf>
    <xf numFmtId="44" fontId="4" fillId="0" borderId="3" xfId="1" applyFont="1" applyFill="1" applyBorder="1" applyAlignment="1" applyProtection="1">
      <alignment vertical="center"/>
      <protection locked="0"/>
    </xf>
    <xf numFmtId="44" fontId="4" fillId="0" borderId="2" xfId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44" fontId="4" fillId="0" borderId="4" xfId="1" applyFont="1" applyFill="1" applyBorder="1" applyAlignment="1" applyProtection="1">
      <alignment vertical="center"/>
      <protection locked="0"/>
    </xf>
    <xf numFmtId="16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44" fontId="4" fillId="0" borderId="6" xfId="1" applyFont="1" applyFill="1" applyBorder="1" applyAlignment="1" applyProtection="1">
      <alignment vertical="center"/>
      <protection locked="0"/>
    </xf>
    <xf numFmtId="44" fontId="4" fillId="0" borderId="5" xfId="1" applyFont="1" applyFill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4" fontId="5" fillId="0" borderId="8" xfId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 wrapText="1"/>
    </xf>
    <xf numFmtId="44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44" fontId="4" fillId="0" borderId="9" xfId="1" applyFont="1" applyFill="1" applyBorder="1" applyAlignment="1" applyProtection="1">
      <alignment vertical="center"/>
      <protection locked="0"/>
    </xf>
    <xf numFmtId="44" fontId="4" fillId="0" borderId="9" xfId="1" applyFont="1" applyFill="1" applyBorder="1" applyAlignment="1" applyProtection="1">
      <alignment horizontal="center" vertical="center" wrapText="1"/>
      <protection locked="0"/>
    </xf>
    <xf numFmtId="16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44" fontId="4" fillId="0" borderId="10" xfId="1" applyFont="1" applyFill="1" applyBorder="1" applyAlignment="1" applyProtection="1">
      <alignment vertical="center"/>
      <protection locked="0"/>
    </xf>
    <xf numFmtId="44" fontId="4" fillId="0" borderId="10" xfId="1" applyFont="1" applyFill="1" applyBorder="1" applyAlignment="1" applyProtection="1">
      <alignment horizontal="center" vertical="center" wrapText="1"/>
      <protection locked="0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44" fontId="4" fillId="0" borderId="7" xfId="1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44" fontId="4" fillId="0" borderId="12" xfId="1" applyFont="1" applyFill="1" applyBorder="1" applyAlignment="1" applyProtection="1">
      <alignment horizontal="center" vertical="center" wrapText="1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vertical="center"/>
      <protection locked="0"/>
    </xf>
    <xf numFmtId="44" fontId="4" fillId="0" borderId="1" xfId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44" fontId="4" fillId="0" borderId="13" xfId="1" applyFont="1" applyFill="1" applyBorder="1" applyAlignment="1" applyProtection="1">
      <alignment vertical="center"/>
      <protection locked="0"/>
    </xf>
    <xf numFmtId="44" fontId="4" fillId="0" borderId="13" xfId="1" applyFont="1" applyFill="1" applyBorder="1" applyAlignment="1" applyProtection="1">
      <alignment horizontal="center" vertical="center" wrapText="1"/>
      <protection locked="0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44" fontId="4" fillId="0" borderId="12" xfId="1" applyFont="1" applyFill="1" applyBorder="1" applyAlignment="1" applyProtection="1">
      <alignment vertical="center"/>
      <protection locked="0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44" fontId="5" fillId="0" borderId="4" xfId="1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44" fontId="4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4" fontId="4" fillId="0" borderId="5" xfId="1" applyFont="1" applyFill="1" applyBorder="1" applyAlignment="1" applyProtection="1">
      <alignment vertical="center"/>
      <protection locked="0"/>
    </xf>
    <xf numFmtId="164" fontId="4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44" fontId="4" fillId="0" borderId="18" xfId="1" applyFont="1" applyFill="1" applyBorder="1" applyAlignment="1" applyProtection="1">
      <alignment vertical="center"/>
      <protection locked="0"/>
    </xf>
    <xf numFmtId="164" fontId="4" fillId="0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44" fontId="5" fillId="0" borderId="10" xfId="1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44" fontId="4" fillId="0" borderId="15" xfId="1" applyFont="1" applyFill="1" applyBorder="1" applyAlignment="1" applyProtection="1">
      <alignment vertical="center"/>
      <protection locked="0"/>
    </xf>
    <xf numFmtId="44" fontId="5" fillId="0" borderId="15" xfId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 wrapText="1"/>
    </xf>
    <xf numFmtId="44" fontId="4" fillId="0" borderId="4" xfId="1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44" fontId="4" fillId="0" borderId="20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Fill="1" applyBorder="1" applyAlignment="1" applyProtection="1">
      <alignment horizontal="center" vertical="center"/>
      <protection locked="0"/>
    </xf>
    <xf numFmtId="165" fontId="4" fillId="0" borderId="4" xfId="1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4" fontId="5" fillId="0" borderId="2" xfId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44" fontId="5" fillId="0" borderId="9" xfId="1" applyFont="1" applyFill="1" applyBorder="1" applyAlignment="1" applyProtection="1">
      <alignment vertical="center"/>
      <protection locked="0"/>
    </xf>
    <xf numFmtId="166" fontId="4" fillId="0" borderId="4" xfId="1" applyNumberFormat="1" applyFont="1" applyFill="1" applyBorder="1" applyAlignment="1" applyProtection="1">
      <alignment vertical="center"/>
      <protection locked="0"/>
    </xf>
    <xf numFmtId="44" fontId="5" fillId="0" borderId="2" xfId="1" applyFont="1" applyFill="1" applyBorder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7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tima Cristina Aires Martins" id="{D5542E2A-4D2C-4ADF-834F-20D7194C6613}" userId="S::fcamartins@prefeitura.sp.gov.br::14b59f62-0e3e-4f2e-880e-299faa53e9b1" providerId="AD"/>
  <person displayName="Maria Aparecida da Silva" id="{32D19AC7-CEFE-4DC1-96A1-590C75C2A009}" userId="S::mariaparecidasilva@prefeitura.sp.gov.br::8374f959-942b-451b-8e50-8df9dfa987f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A66619-77C4-4D6D-B7F4-42189A74C912}" name="Tabela6" displayName="Tabela6" ref="A1:H1132" totalsRowShown="0" headerRowDxfId="10" headerRowBorderDxfId="8" tableBorderDxfId="9">
  <autoFilter ref="A1:H1132" xr:uid="{555BABB6-CD56-44FF-9F15-95BE23A61F69}"/>
  <tableColumns count="8">
    <tableColumn id="1" xr3:uid="{701647CB-9365-4C66-9805-440FDD016BBF}" name="VEREADOR" dataDxfId="7"/>
    <tableColumn id="2" xr3:uid="{18C4207F-1D58-4B57-91E9-9F7A8488DE97}" name="PARTIDO" dataDxfId="6"/>
    <tableColumn id="3" xr3:uid="{568E4E92-68F3-40B5-8F1D-5C7B159FA8C7}" name="OBJETO" dataDxfId="5"/>
    <tableColumn id="4" xr3:uid="{2159D28C-9151-4A81-AC79-38A4FBE2C6D1}" name="ÓRGÃO EXECUTOR" dataDxfId="4"/>
    <tableColumn id="5" xr3:uid="{D010A583-C3DE-4761-97C7-D0C304E79FCB}" name="VALOR" dataDxfId="3" dataCellStyle="Moeda"/>
    <tableColumn id="6" xr3:uid="{A6777FA9-69EB-46AC-BAAA-8E8B5255D978}" name="PROCESSO SEI" dataDxfId="2" dataCellStyle="Moeda"/>
    <tableColumn id="7" xr3:uid="{91D96DFC-E759-4183-B47E-B21CED2D6E1D}" name="STATUS" dataDxfId="1" dataCellStyle="Moeda"/>
    <tableColumn id="8" xr3:uid="{B64702EF-1D70-41E3-8B21-95FFAFC8AFF9}" name="DATA_LIBERAÇÃO" dataDxfId="0" dataCellStyle="Mo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1" dT="2021-05-03T18:05:35.39" personId="{32D19AC7-CEFE-4DC1-96A1-590C75C2A009}" id="{99B6CEC9-B349-4F2A-95E3-DD0321DEFF16}">
    <text>Alteração de objeto pelo ofício nº 121/2021 - obj. anterior : PRÊMIO MELHORES DO ANO GOSPEL A SER REALIZADO NO DIA 25 DE MAIO DE 2021</text>
  </threadedComment>
  <threadedComment ref="C33" dT="2021-05-26T12:22:00.63" personId="{32D19AC7-CEFE-4DC1-96A1-590C75C2A009}" id="{524A559D-DE4F-4E4F-B42B-AD0CDFE26B2F}">
    <text>Alteração de objeto : objeto anterior  Festival de Karatê Kyokushhin - Dias 28 á 30/05/21 - ofício 160/2021 em 25/05/2021</text>
  </threadedComment>
  <threadedComment ref="D615" dT="2021-03-25T18:49:38.78" personId="{D5542E2A-4D2C-4ADF-834F-20D7194C6613}" id="{357E4C70-2F2E-48DE-B3AA-26F2B77ABCB8}">
    <text xml:space="preserve">TURISMO
</text>
  </threadedComment>
  <threadedComment ref="C731" dT="2021-09-13T19:27:57.14" personId="{D5542E2A-4D2C-4ADF-834F-20D7194C6613}" id="{D1677F7A-A73D-4D43-B528-463BEE9C0A09}">
    <text>Autódromo de Interlagos</text>
  </threadedComment>
  <threadedComment ref="C939" dT="2021-05-14T14:48:36.30" personId="{D5542E2A-4D2C-4ADF-834F-20D7194C6613}" id="{3A0D6EF0-02BE-4466-893D-809DE5022ABB}">
    <text>Emenda atualizada, com correção do nome da Rua</text>
  </threadedComment>
  <threadedComment ref="C951" dT="2021-04-29T14:02:45.93" personId="{32D19AC7-CEFE-4DC1-96A1-590C75C2A009}" id="{05E76D01-E6BD-44C5-9136-A4892EA27DD3}">
    <text xml:space="preserve">Alteração de objeto - ofício 133/2021 - </text>
  </threadedComment>
  <threadedComment ref="D965" dT="2021-09-15T18:12:45.21" personId="{D5542E2A-4D2C-4ADF-834F-20D7194C6613}" id="{035A1E57-9D6B-4D17-845C-B50BC4783ABA}">
    <text>Secretaria Municipal de Urbanismo e Licenciamento</text>
  </threadedComment>
  <threadedComment ref="F1065" dT="2021-09-15T19:24:19.43" personId="{D5542E2A-4D2C-4ADF-834F-20D7194C6613}" id="{60CC0529-D512-49EA-866A-9D42787B91F9}">
    <text>Segurar este processo quando chegar a resposta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316A-3FEB-4352-ADFE-A52F9F1383A0}">
  <sheetPr>
    <pageSetUpPr fitToPage="1"/>
  </sheetPr>
  <dimension ref="A1:H1132"/>
  <sheetViews>
    <sheetView tabSelected="1" topLeftCell="D1116" workbookViewId="0">
      <selection sqref="A1:H1132"/>
    </sheetView>
  </sheetViews>
  <sheetFormatPr defaultRowHeight="120" customHeight="1" x14ac:dyDescent="0.35"/>
  <cols>
    <col min="1" max="1" width="26.1796875" customWidth="1"/>
    <col min="2" max="2" width="17.08984375" customWidth="1"/>
    <col min="3" max="3" width="65.90625" customWidth="1"/>
    <col min="4" max="4" width="36" customWidth="1"/>
    <col min="5" max="5" width="28.81640625" customWidth="1"/>
    <col min="6" max="6" width="31" customWidth="1"/>
    <col min="7" max="7" width="23.7265625" customWidth="1"/>
    <col min="8" max="8" width="24.81640625" customWidth="1"/>
  </cols>
  <sheetData>
    <row r="1" spans="1:8" ht="54.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20" customHeight="1" x14ac:dyDescent="0.35">
      <c r="A2" s="4" t="s">
        <v>8</v>
      </c>
      <c r="B2" s="5" t="s">
        <v>9</v>
      </c>
      <c r="C2" s="6" t="s">
        <v>10</v>
      </c>
      <c r="D2" s="4" t="s">
        <v>11</v>
      </c>
      <c r="E2" s="7">
        <v>1400000</v>
      </c>
      <c r="F2" s="8" t="s">
        <v>12</v>
      </c>
      <c r="G2" s="9" t="s">
        <v>13</v>
      </c>
      <c r="H2" s="10">
        <v>44281</v>
      </c>
    </row>
    <row r="3" spans="1:8" ht="120" customHeight="1" x14ac:dyDescent="0.35">
      <c r="A3" s="4" t="s">
        <v>8</v>
      </c>
      <c r="B3" s="5" t="s">
        <v>9</v>
      </c>
      <c r="C3" s="11" t="s">
        <v>14</v>
      </c>
      <c r="D3" s="4" t="s">
        <v>15</v>
      </c>
      <c r="E3" s="12">
        <v>110000</v>
      </c>
      <c r="F3" s="7" t="s">
        <v>16</v>
      </c>
      <c r="G3" s="9" t="s">
        <v>13</v>
      </c>
      <c r="H3" s="13" t="s">
        <v>17</v>
      </c>
    </row>
    <row r="4" spans="1:8" ht="120" customHeight="1" x14ac:dyDescent="0.35">
      <c r="A4" s="4" t="s">
        <v>8</v>
      </c>
      <c r="B4" s="5" t="s">
        <v>9</v>
      </c>
      <c r="C4" s="11" t="s">
        <v>18</v>
      </c>
      <c r="D4" s="4" t="s">
        <v>15</v>
      </c>
      <c r="E4" s="12">
        <v>110000</v>
      </c>
      <c r="F4" s="12" t="s">
        <v>19</v>
      </c>
      <c r="G4" s="9" t="s">
        <v>13</v>
      </c>
      <c r="H4" s="13" t="s">
        <v>17</v>
      </c>
    </row>
    <row r="5" spans="1:8" ht="120" customHeight="1" x14ac:dyDescent="0.35">
      <c r="A5" s="4" t="s">
        <v>8</v>
      </c>
      <c r="B5" s="5" t="s">
        <v>9</v>
      </c>
      <c r="C5" s="11" t="s">
        <v>20</v>
      </c>
      <c r="D5" s="4" t="s">
        <v>15</v>
      </c>
      <c r="E5" s="12">
        <v>110000</v>
      </c>
      <c r="F5" s="12" t="s">
        <v>21</v>
      </c>
      <c r="G5" s="9" t="s">
        <v>13</v>
      </c>
      <c r="H5" s="13">
        <v>44298</v>
      </c>
    </row>
    <row r="6" spans="1:8" ht="120" customHeight="1" x14ac:dyDescent="0.35">
      <c r="A6" s="4" t="s">
        <v>8</v>
      </c>
      <c r="B6" s="5" t="s">
        <v>9</v>
      </c>
      <c r="C6" s="11" t="s">
        <v>22</v>
      </c>
      <c r="D6" s="4" t="s">
        <v>15</v>
      </c>
      <c r="E6" s="12">
        <v>110000</v>
      </c>
      <c r="F6" s="12" t="s">
        <v>23</v>
      </c>
      <c r="G6" s="9" t="s">
        <v>13</v>
      </c>
      <c r="H6" s="13" t="s">
        <v>17</v>
      </c>
    </row>
    <row r="7" spans="1:8" ht="120" customHeight="1" x14ac:dyDescent="0.35">
      <c r="A7" s="4" t="s">
        <v>8</v>
      </c>
      <c r="B7" s="5" t="s">
        <v>9</v>
      </c>
      <c r="C7" s="11" t="s">
        <v>24</v>
      </c>
      <c r="D7" s="4" t="s">
        <v>15</v>
      </c>
      <c r="E7" s="12">
        <v>110000</v>
      </c>
      <c r="F7" s="12" t="s">
        <v>25</v>
      </c>
      <c r="G7" s="9" t="s">
        <v>13</v>
      </c>
      <c r="H7" s="13" t="s">
        <v>17</v>
      </c>
    </row>
    <row r="8" spans="1:8" ht="120" customHeight="1" x14ac:dyDescent="0.35">
      <c r="A8" s="4" t="s">
        <v>8</v>
      </c>
      <c r="B8" s="5" t="s">
        <v>9</v>
      </c>
      <c r="C8" s="11" t="s">
        <v>26</v>
      </c>
      <c r="D8" s="4" t="s">
        <v>15</v>
      </c>
      <c r="E8" s="12">
        <v>110000</v>
      </c>
      <c r="F8" s="12" t="s">
        <v>27</v>
      </c>
      <c r="G8" s="9" t="s">
        <v>13</v>
      </c>
      <c r="H8" s="13">
        <v>44340</v>
      </c>
    </row>
    <row r="9" spans="1:8" ht="120" customHeight="1" x14ac:dyDescent="0.35">
      <c r="A9" s="4" t="s">
        <v>8</v>
      </c>
      <c r="B9" s="5" t="s">
        <v>9</v>
      </c>
      <c r="C9" s="11" t="s">
        <v>28</v>
      </c>
      <c r="D9" s="4" t="s">
        <v>15</v>
      </c>
      <c r="E9" s="12">
        <v>900000</v>
      </c>
      <c r="F9" s="12" t="s">
        <v>29</v>
      </c>
      <c r="G9" s="9" t="s">
        <v>13</v>
      </c>
      <c r="H9" s="13" t="s">
        <v>17</v>
      </c>
    </row>
    <row r="10" spans="1:8" ht="120" customHeight="1" x14ac:dyDescent="0.35">
      <c r="A10" s="4" t="s">
        <v>30</v>
      </c>
      <c r="B10" s="5" t="s">
        <v>31</v>
      </c>
      <c r="C10" s="11" t="s">
        <v>32</v>
      </c>
      <c r="D10" s="4" t="s">
        <v>15</v>
      </c>
      <c r="E10" s="12">
        <v>1200000</v>
      </c>
      <c r="F10" s="12" t="s">
        <v>33</v>
      </c>
      <c r="G10" s="9" t="s">
        <v>13</v>
      </c>
      <c r="H10" s="13" t="s">
        <v>17</v>
      </c>
    </row>
    <row r="11" spans="1:8" ht="120" customHeight="1" x14ac:dyDescent="0.35">
      <c r="A11" s="4" t="s">
        <v>30</v>
      </c>
      <c r="B11" s="5" t="s">
        <v>31</v>
      </c>
      <c r="C11" s="11" t="s">
        <v>34</v>
      </c>
      <c r="D11" s="4" t="s">
        <v>35</v>
      </c>
      <c r="E11" s="12">
        <v>400000</v>
      </c>
      <c r="F11" s="12" t="s">
        <v>36</v>
      </c>
      <c r="G11" s="9" t="s">
        <v>13</v>
      </c>
      <c r="H11" s="13">
        <v>44329</v>
      </c>
    </row>
    <row r="12" spans="1:8" ht="120" customHeight="1" x14ac:dyDescent="0.35">
      <c r="A12" s="4" t="s">
        <v>30</v>
      </c>
      <c r="B12" s="5" t="s">
        <v>31</v>
      </c>
      <c r="C12" s="11" t="s">
        <v>37</v>
      </c>
      <c r="D12" s="4" t="s">
        <v>35</v>
      </c>
      <c r="E12" s="12">
        <v>150000</v>
      </c>
      <c r="F12" s="12" t="s">
        <v>38</v>
      </c>
      <c r="G12" s="9" t="s">
        <v>13</v>
      </c>
      <c r="H12" s="13">
        <v>44308</v>
      </c>
    </row>
    <row r="13" spans="1:8" ht="120" customHeight="1" x14ac:dyDescent="0.35">
      <c r="A13" s="4" t="s">
        <v>30</v>
      </c>
      <c r="B13" s="5" t="s">
        <v>31</v>
      </c>
      <c r="C13" s="11" t="s">
        <v>39</v>
      </c>
      <c r="D13" s="4" t="s">
        <v>40</v>
      </c>
      <c r="E13" s="12">
        <v>30000</v>
      </c>
      <c r="F13" s="12" t="s">
        <v>41</v>
      </c>
      <c r="G13" s="9" t="s">
        <v>13</v>
      </c>
      <c r="H13" s="13" t="s">
        <v>17</v>
      </c>
    </row>
    <row r="14" spans="1:8" ht="120" customHeight="1" x14ac:dyDescent="0.35">
      <c r="A14" s="4" t="s">
        <v>30</v>
      </c>
      <c r="B14" s="5" t="s">
        <v>31</v>
      </c>
      <c r="C14" s="11" t="s">
        <v>42</v>
      </c>
      <c r="D14" s="4" t="s">
        <v>40</v>
      </c>
      <c r="E14" s="12">
        <v>1510000</v>
      </c>
      <c r="F14" s="12" t="s">
        <v>43</v>
      </c>
      <c r="G14" s="9" t="s">
        <v>13</v>
      </c>
      <c r="H14" s="13" t="s">
        <v>17</v>
      </c>
    </row>
    <row r="15" spans="1:8" ht="120" customHeight="1" x14ac:dyDescent="0.35">
      <c r="A15" s="4" t="s">
        <v>30</v>
      </c>
      <c r="B15" s="5" t="s">
        <v>31</v>
      </c>
      <c r="C15" s="11" t="s">
        <v>44</v>
      </c>
      <c r="D15" s="4" t="s">
        <v>45</v>
      </c>
      <c r="E15" s="12">
        <v>50000</v>
      </c>
      <c r="F15" s="12" t="s">
        <v>46</v>
      </c>
      <c r="G15" s="9" t="s">
        <v>13</v>
      </c>
      <c r="H15" s="13">
        <v>44296</v>
      </c>
    </row>
    <row r="16" spans="1:8" ht="120" customHeight="1" x14ac:dyDescent="0.35">
      <c r="A16" s="4" t="s">
        <v>30</v>
      </c>
      <c r="B16" s="5" t="s">
        <v>31</v>
      </c>
      <c r="C16" s="11" t="s">
        <v>47</v>
      </c>
      <c r="D16" s="4" t="s">
        <v>45</v>
      </c>
      <c r="E16" s="12">
        <v>130000</v>
      </c>
      <c r="F16" s="12" t="s">
        <v>48</v>
      </c>
      <c r="G16" s="9" t="s">
        <v>13</v>
      </c>
      <c r="H16" s="13" t="s">
        <v>17</v>
      </c>
    </row>
    <row r="17" spans="1:8" ht="120" customHeight="1" x14ac:dyDescent="0.35">
      <c r="A17" s="4" t="s">
        <v>30</v>
      </c>
      <c r="B17" s="5" t="s">
        <v>31</v>
      </c>
      <c r="C17" s="11" t="s">
        <v>49</v>
      </c>
      <c r="D17" s="4" t="s">
        <v>40</v>
      </c>
      <c r="E17" s="12">
        <v>150000</v>
      </c>
      <c r="F17" s="12" t="s">
        <v>50</v>
      </c>
      <c r="G17" s="9" t="s">
        <v>13</v>
      </c>
      <c r="H17" s="13">
        <v>44301</v>
      </c>
    </row>
    <row r="18" spans="1:8" ht="120" customHeight="1" x14ac:dyDescent="0.35">
      <c r="A18" s="14" t="s">
        <v>30</v>
      </c>
      <c r="B18" s="15" t="s">
        <v>31</v>
      </c>
      <c r="C18" s="16" t="s">
        <v>51</v>
      </c>
      <c r="D18" s="14" t="s">
        <v>35</v>
      </c>
      <c r="E18" s="17">
        <v>200000</v>
      </c>
      <c r="F18" s="17" t="s">
        <v>52</v>
      </c>
      <c r="G18" s="18" t="s">
        <v>13</v>
      </c>
      <c r="H18" s="19">
        <v>44301</v>
      </c>
    </row>
    <row r="19" spans="1:8" ht="120" customHeight="1" x14ac:dyDescent="0.35">
      <c r="A19" s="4" t="s">
        <v>53</v>
      </c>
      <c r="B19" s="20" t="s">
        <v>31</v>
      </c>
      <c r="C19" s="21" t="s">
        <v>54</v>
      </c>
      <c r="D19" s="4" t="s">
        <v>55</v>
      </c>
      <c r="E19" s="7">
        <v>150000</v>
      </c>
      <c r="F19" s="7" t="s">
        <v>56</v>
      </c>
      <c r="G19" s="9" t="s">
        <v>13</v>
      </c>
      <c r="H19" s="10">
        <v>44298</v>
      </c>
    </row>
    <row r="20" spans="1:8" ht="120" customHeight="1" x14ac:dyDescent="0.35">
      <c r="A20" s="4" t="s">
        <v>53</v>
      </c>
      <c r="B20" s="5" t="s">
        <v>31</v>
      </c>
      <c r="C20" s="22" t="s">
        <v>57</v>
      </c>
      <c r="D20" s="4" t="s">
        <v>55</v>
      </c>
      <c r="E20" s="12">
        <v>350000</v>
      </c>
      <c r="F20" s="12" t="s">
        <v>58</v>
      </c>
      <c r="G20" s="9" t="s">
        <v>13</v>
      </c>
      <c r="H20" s="13" t="s">
        <v>17</v>
      </c>
    </row>
    <row r="21" spans="1:8" ht="120" customHeight="1" x14ac:dyDescent="0.35">
      <c r="A21" s="4" t="s">
        <v>53</v>
      </c>
      <c r="B21" s="5" t="s">
        <v>31</v>
      </c>
      <c r="C21" s="11" t="s">
        <v>59</v>
      </c>
      <c r="D21" s="4" t="s">
        <v>60</v>
      </c>
      <c r="E21" s="12">
        <v>200000</v>
      </c>
      <c r="F21" s="12" t="s">
        <v>61</v>
      </c>
      <c r="G21" s="9" t="s">
        <v>13</v>
      </c>
      <c r="H21" s="13" t="s">
        <v>17</v>
      </c>
    </row>
    <row r="22" spans="1:8" ht="120" customHeight="1" x14ac:dyDescent="0.35">
      <c r="A22" s="4" t="s">
        <v>53</v>
      </c>
      <c r="B22" s="5" t="s">
        <v>31</v>
      </c>
      <c r="C22" s="11" t="s">
        <v>62</v>
      </c>
      <c r="D22" s="4" t="s">
        <v>63</v>
      </c>
      <c r="E22" s="12">
        <v>200000</v>
      </c>
      <c r="F22" s="12" t="s">
        <v>64</v>
      </c>
      <c r="G22" s="9" t="s">
        <v>13</v>
      </c>
      <c r="H22" s="13" t="s">
        <v>65</v>
      </c>
    </row>
    <row r="23" spans="1:8" ht="120" customHeight="1" x14ac:dyDescent="0.35">
      <c r="A23" s="4" t="s">
        <v>53</v>
      </c>
      <c r="B23" s="5" t="s">
        <v>31</v>
      </c>
      <c r="C23" s="11" t="s">
        <v>66</v>
      </c>
      <c r="D23" s="4" t="s">
        <v>63</v>
      </c>
      <c r="E23" s="12">
        <v>200000</v>
      </c>
      <c r="F23" s="23" t="s">
        <v>67</v>
      </c>
      <c r="G23" s="9" t="s">
        <v>13</v>
      </c>
      <c r="H23" s="13" t="s">
        <v>68</v>
      </c>
    </row>
    <row r="24" spans="1:8" ht="120" customHeight="1" x14ac:dyDescent="0.35">
      <c r="A24" s="4" t="s">
        <v>53</v>
      </c>
      <c r="B24" s="5" t="s">
        <v>31</v>
      </c>
      <c r="C24" s="11" t="s">
        <v>69</v>
      </c>
      <c r="D24" s="4" t="s">
        <v>60</v>
      </c>
      <c r="E24" s="12">
        <v>340000</v>
      </c>
      <c r="F24" s="24" t="s">
        <v>70</v>
      </c>
      <c r="G24" s="9" t="s">
        <v>13</v>
      </c>
      <c r="H24" s="13" t="s">
        <v>17</v>
      </c>
    </row>
    <row r="25" spans="1:8" ht="120" customHeight="1" x14ac:dyDescent="0.35">
      <c r="A25" s="11" t="s">
        <v>53</v>
      </c>
      <c r="B25" s="25" t="s">
        <v>31</v>
      </c>
      <c r="C25" s="11" t="s">
        <v>71</v>
      </c>
      <c r="D25" s="11" t="s">
        <v>55</v>
      </c>
      <c r="E25" s="12">
        <v>300000</v>
      </c>
      <c r="F25" s="12" t="s">
        <v>72</v>
      </c>
      <c r="G25" s="26" t="s">
        <v>13</v>
      </c>
      <c r="H25" s="13" t="s">
        <v>17</v>
      </c>
    </row>
    <row r="26" spans="1:8" ht="120" customHeight="1" x14ac:dyDescent="0.35">
      <c r="A26" s="11" t="s">
        <v>53</v>
      </c>
      <c r="B26" s="25" t="s">
        <v>31</v>
      </c>
      <c r="C26" s="11" t="s">
        <v>73</v>
      </c>
      <c r="D26" s="11" t="s">
        <v>63</v>
      </c>
      <c r="E26" s="12">
        <v>30000</v>
      </c>
      <c r="F26" s="12" t="s">
        <v>74</v>
      </c>
      <c r="G26" s="26" t="s">
        <v>13</v>
      </c>
      <c r="H26" s="13" t="s">
        <v>68</v>
      </c>
    </row>
    <row r="27" spans="1:8" ht="120" customHeight="1" x14ac:dyDescent="0.35">
      <c r="A27" s="11" t="s">
        <v>53</v>
      </c>
      <c r="B27" s="25" t="s">
        <v>31</v>
      </c>
      <c r="C27" s="11" t="s">
        <v>75</v>
      </c>
      <c r="D27" s="11" t="s">
        <v>55</v>
      </c>
      <c r="E27" s="12">
        <v>220000</v>
      </c>
      <c r="F27" s="12" t="s">
        <v>76</v>
      </c>
      <c r="G27" s="26" t="s">
        <v>13</v>
      </c>
      <c r="H27" s="13" t="s">
        <v>68</v>
      </c>
    </row>
    <row r="28" spans="1:8" ht="120" customHeight="1" x14ac:dyDescent="0.35">
      <c r="A28" s="27" t="s">
        <v>53</v>
      </c>
      <c r="B28" s="28" t="s">
        <v>31</v>
      </c>
      <c r="C28" s="27" t="s">
        <v>77</v>
      </c>
      <c r="D28" s="27" t="s">
        <v>15</v>
      </c>
      <c r="E28" s="29">
        <v>30000</v>
      </c>
      <c r="F28" s="29" t="s">
        <v>78</v>
      </c>
      <c r="G28" s="30" t="s">
        <v>13</v>
      </c>
      <c r="H28" s="31" t="s">
        <v>68</v>
      </c>
    </row>
    <row r="29" spans="1:8" ht="120" customHeight="1" x14ac:dyDescent="0.35">
      <c r="A29" s="32" t="s">
        <v>53</v>
      </c>
      <c r="B29" s="33" t="s">
        <v>31</v>
      </c>
      <c r="C29" s="32" t="s">
        <v>79</v>
      </c>
      <c r="D29" s="32" t="s">
        <v>55</v>
      </c>
      <c r="E29" s="34">
        <v>150000</v>
      </c>
      <c r="F29" s="34" t="s">
        <v>80</v>
      </c>
      <c r="G29" s="35" t="s">
        <v>13</v>
      </c>
      <c r="H29" s="36">
        <v>44340</v>
      </c>
    </row>
    <row r="30" spans="1:8" ht="120" customHeight="1" x14ac:dyDescent="0.35">
      <c r="A30" s="32" t="s">
        <v>53</v>
      </c>
      <c r="B30" s="33" t="s">
        <v>31</v>
      </c>
      <c r="C30" s="32" t="s">
        <v>81</v>
      </c>
      <c r="D30" s="32" t="s">
        <v>63</v>
      </c>
      <c r="E30" s="34">
        <v>200000</v>
      </c>
      <c r="F30" s="34" t="s">
        <v>82</v>
      </c>
      <c r="G30" s="35" t="s">
        <v>13</v>
      </c>
      <c r="H30" s="36">
        <v>44340</v>
      </c>
    </row>
    <row r="31" spans="1:8" ht="120" customHeight="1" x14ac:dyDescent="0.35">
      <c r="A31" s="11" t="s">
        <v>83</v>
      </c>
      <c r="B31" s="25" t="s">
        <v>84</v>
      </c>
      <c r="C31" s="11" t="s">
        <v>85</v>
      </c>
      <c r="D31" s="11" t="s">
        <v>86</v>
      </c>
      <c r="E31" s="12">
        <v>240000</v>
      </c>
      <c r="F31" s="12" t="s">
        <v>87</v>
      </c>
      <c r="G31" s="26" t="s">
        <v>13</v>
      </c>
      <c r="H31" s="13" t="s">
        <v>17</v>
      </c>
    </row>
    <row r="32" spans="1:8" ht="120" customHeight="1" x14ac:dyDescent="0.35">
      <c r="A32" s="4" t="s">
        <v>83</v>
      </c>
      <c r="B32" s="5" t="s">
        <v>84</v>
      </c>
      <c r="C32" s="4" t="s">
        <v>88</v>
      </c>
      <c r="D32" s="4" t="s">
        <v>35</v>
      </c>
      <c r="E32" s="7">
        <v>100000</v>
      </c>
      <c r="F32" s="37" t="s">
        <v>89</v>
      </c>
      <c r="G32" s="9" t="s">
        <v>13</v>
      </c>
      <c r="H32" s="10" t="s">
        <v>17</v>
      </c>
    </row>
    <row r="33" spans="1:8" ht="120" customHeight="1" x14ac:dyDescent="0.35">
      <c r="A33" s="4" t="s">
        <v>83</v>
      </c>
      <c r="B33" s="5" t="s">
        <v>84</v>
      </c>
      <c r="C33" s="11" t="s">
        <v>90</v>
      </c>
      <c r="D33" s="4" t="s">
        <v>15</v>
      </c>
      <c r="E33" s="12">
        <v>120000</v>
      </c>
      <c r="F33" s="38" t="s">
        <v>91</v>
      </c>
      <c r="G33" s="9" t="s">
        <v>13</v>
      </c>
      <c r="H33" s="13" t="s">
        <v>17</v>
      </c>
    </row>
    <row r="34" spans="1:8" ht="120" customHeight="1" x14ac:dyDescent="0.35">
      <c r="A34" s="4" t="s">
        <v>83</v>
      </c>
      <c r="B34" s="5" t="s">
        <v>84</v>
      </c>
      <c r="C34" s="11" t="s">
        <v>92</v>
      </c>
      <c r="D34" s="4" t="s">
        <v>86</v>
      </c>
      <c r="E34" s="12">
        <v>109922</v>
      </c>
      <c r="F34" s="38" t="s">
        <v>93</v>
      </c>
      <c r="G34" s="9" t="s">
        <v>13</v>
      </c>
      <c r="H34" s="13" t="s">
        <v>17</v>
      </c>
    </row>
    <row r="35" spans="1:8" ht="120" customHeight="1" x14ac:dyDescent="0.35">
      <c r="A35" s="4" t="s">
        <v>83</v>
      </c>
      <c r="B35" s="5" t="s">
        <v>84</v>
      </c>
      <c r="C35" s="11" t="s">
        <v>94</v>
      </c>
      <c r="D35" s="4" t="s">
        <v>15</v>
      </c>
      <c r="E35" s="12">
        <v>75000</v>
      </c>
      <c r="F35" s="38" t="s">
        <v>95</v>
      </c>
      <c r="G35" s="9" t="s">
        <v>13</v>
      </c>
      <c r="H35" s="13" t="s">
        <v>17</v>
      </c>
    </row>
    <row r="36" spans="1:8" ht="120" customHeight="1" x14ac:dyDescent="0.35">
      <c r="A36" s="4" t="s">
        <v>83</v>
      </c>
      <c r="B36" s="5" t="s">
        <v>84</v>
      </c>
      <c r="C36" s="11" t="s">
        <v>96</v>
      </c>
      <c r="D36" s="4" t="s">
        <v>15</v>
      </c>
      <c r="E36" s="12">
        <v>75000</v>
      </c>
      <c r="F36" s="38" t="s">
        <v>97</v>
      </c>
      <c r="G36" s="9" t="s">
        <v>13</v>
      </c>
      <c r="H36" s="13" t="s">
        <v>17</v>
      </c>
    </row>
    <row r="37" spans="1:8" ht="120" customHeight="1" x14ac:dyDescent="0.35">
      <c r="A37" s="11" t="s">
        <v>83</v>
      </c>
      <c r="B37" s="25" t="s">
        <v>84</v>
      </c>
      <c r="C37" s="11" t="s">
        <v>98</v>
      </c>
      <c r="D37" s="11" t="s">
        <v>35</v>
      </c>
      <c r="E37" s="12">
        <v>100000</v>
      </c>
      <c r="F37" s="12" t="s">
        <v>99</v>
      </c>
      <c r="G37" s="26" t="s">
        <v>13</v>
      </c>
      <c r="H37" s="13" t="s">
        <v>68</v>
      </c>
    </row>
    <row r="38" spans="1:8" ht="120" customHeight="1" x14ac:dyDescent="0.35">
      <c r="A38" s="11" t="s">
        <v>83</v>
      </c>
      <c r="B38" s="25" t="s">
        <v>84</v>
      </c>
      <c r="C38" s="39" t="s">
        <v>100</v>
      </c>
      <c r="D38" s="11" t="s">
        <v>15</v>
      </c>
      <c r="E38" s="12">
        <v>130000</v>
      </c>
      <c r="F38" s="12" t="s">
        <v>101</v>
      </c>
      <c r="G38" s="26" t="s">
        <v>13</v>
      </c>
      <c r="H38" s="13" t="s">
        <v>17</v>
      </c>
    </row>
    <row r="39" spans="1:8" ht="120" customHeight="1" x14ac:dyDescent="0.35">
      <c r="A39" s="4" t="s">
        <v>83</v>
      </c>
      <c r="B39" s="5" t="s">
        <v>84</v>
      </c>
      <c r="C39" s="6" t="s">
        <v>102</v>
      </c>
      <c r="D39" s="4" t="s">
        <v>15</v>
      </c>
      <c r="E39" s="7">
        <v>130000</v>
      </c>
      <c r="F39" s="7" t="s">
        <v>103</v>
      </c>
      <c r="G39" s="9" t="s">
        <v>13</v>
      </c>
      <c r="H39" s="10" t="s">
        <v>17</v>
      </c>
    </row>
    <row r="40" spans="1:8" ht="120" customHeight="1" x14ac:dyDescent="0.35">
      <c r="A40" s="4" t="s">
        <v>83</v>
      </c>
      <c r="B40" s="5" t="s">
        <v>84</v>
      </c>
      <c r="C40" s="11" t="s">
        <v>104</v>
      </c>
      <c r="D40" s="4" t="s">
        <v>105</v>
      </c>
      <c r="E40" s="12">
        <v>149996</v>
      </c>
      <c r="F40" s="38" t="s">
        <v>106</v>
      </c>
      <c r="G40" s="9" t="s">
        <v>13</v>
      </c>
      <c r="H40" s="13">
        <v>44328</v>
      </c>
    </row>
    <row r="41" spans="1:8" ht="120" customHeight="1" x14ac:dyDescent="0.35">
      <c r="A41" s="4" t="s">
        <v>83</v>
      </c>
      <c r="B41" s="5" t="s">
        <v>84</v>
      </c>
      <c r="C41" s="11" t="s">
        <v>107</v>
      </c>
      <c r="D41" s="4" t="s">
        <v>86</v>
      </c>
      <c r="E41" s="12">
        <v>110000</v>
      </c>
      <c r="F41" s="12" t="s">
        <v>108</v>
      </c>
      <c r="G41" s="9" t="s">
        <v>13</v>
      </c>
      <c r="H41" s="13" t="s">
        <v>17</v>
      </c>
    </row>
    <row r="42" spans="1:8" ht="120" customHeight="1" x14ac:dyDescent="0.35">
      <c r="A42" s="4" t="s">
        <v>83</v>
      </c>
      <c r="B42" s="5" t="s">
        <v>84</v>
      </c>
      <c r="C42" s="11" t="s">
        <v>109</v>
      </c>
      <c r="D42" s="4" t="s">
        <v>86</v>
      </c>
      <c r="E42" s="12">
        <v>350000</v>
      </c>
      <c r="F42" s="12" t="s">
        <v>110</v>
      </c>
      <c r="G42" s="9" t="s">
        <v>13</v>
      </c>
      <c r="H42" s="13">
        <v>44307</v>
      </c>
    </row>
    <row r="43" spans="1:8" ht="120" customHeight="1" x14ac:dyDescent="0.35">
      <c r="A43" s="11" t="s">
        <v>83</v>
      </c>
      <c r="B43" s="25" t="s">
        <v>84</v>
      </c>
      <c r="C43" s="11" t="s">
        <v>111</v>
      </c>
      <c r="D43" s="11" t="s">
        <v>112</v>
      </c>
      <c r="E43" s="12">
        <v>113000</v>
      </c>
      <c r="F43" s="12" t="s">
        <v>113</v>
      </c>
      <c r="G43" s="26" t="s">
        <v>13</v>
      </c>
      <c r="H43" s="13" t="s">
        <v>17</v>
      </c>
    </row>
    <row r="44" spans="1:8" ht="120" customHeight="1" x14ac:dyDescent="0.35">
      <c r="A44" s="4" t="s">
        <v>83</v>
      </c>
      <c r="B44" s="5" t="s">
        <v>84</v>
      </c>
      <c r="C44" s="4" t="s">
        <v>114</v>
      </c>
      <c r="D44" s="40" t="s">
        <v>112</v>
      </c>
      <c r="E44" s="7">
        <v>189000</v>
      </c>
      <c r="F44" s="7" t="s">
        <v>115</v>
      </c>
      <c r="G44" s="9" t="s">
        <v>13</v>
      </c>
      <c r="H44" s="10" t="s">
        <v>17</v>
      </c>
    </row>
    <row r="45" spans="1:8" ht="120" customHeight="1" x14ac:dyDescent="0.35">
      <c r="A45" s="4" t="s">
        <v>83</v>
      </c>
      <c r="B45" s="5" t="s">
        <v>84</v>
      </c>
      <c r="C45" s="11" t="s">
        <v>114</v>
      </c>
      <c r="D45" s="4" t="s">
        <v>112</v>
      </c>
      <c r="E45" s="12">
        <v>198000</v>
      </c>
      <c r="F45" s="12" t="s">
        <v>116</v>
      </c>
      <c r="G45" s="9" t="s">
        <v>13</v>
      </c>
      <c r="H45" s="41" t="s">
        <v>117</v>
      </c>
    </row>
    <row r="46" spans="1:8" ht="120" customHeight="1" x14ac:dyDescent="0.35">
      <c r="A46" s="4" t="s">
        <v>83</v>
      </c>
      <c r="B46" s="5" t="s">
        <v>84</v>
      </c>
      <c r="C46" s="11" t="s">
        <v>118</v>
      </c>
      <c r="D46" s="4" t="s">
        <v>105</v>
      </c>
      <c r="E46" s="12">
        <v>179920</v>
      </c>
      <c r="F46" s="12" t="s">
        <v>119</v>
      </c>
      <c r="G46" s="9" t="s">
        <v>13</v>
      </c>
      <c r="H46" s="41" t="s">
        <v>17</v>
      </c>
    </row>
    <row r="47" spans="1:8" ht="120" customHeight="1" x14ac:dyDescent="0.35">
      <c r="A47" s="14" t="s">
        <v>83</v>
      </c>
      <c r="B47" s="15" t="s">
        <v>84</v>
      </c>
      <c r="C47" s="27" t="s">
        <v>120</v>
      </c>
      <c r="D47" s="14" t="s">
        <v>15</v>
      </c>
      <c r="E47" s="29">
        <v>119900</v>
      </c>
      <c r="F47" s="29" t="s">
        <v>121</v>
      </c>
      <c r="G47" s="42" t="s">
        <v>13</v>
      </c>
      <c r="H47" s="43" t="s">
        <v>17</v>
      </c>
    </row>
    <row r="48" spans="1:8" ht="120" customHeight="1" x14ac:dyDescent="0.35">
      <c r="A48" s="44" t="s">
        <v>83</v>
      </c>
      <c r="B48" s="45" t="s">
        <v>84</v>
      </c>
      <c r="C48" s="32" t="s">
        <v>122</v>
      </c>
      <c r="D48" s="44" t="s">
        <v>86</v>
      </c>
      <c r="E48" s="34">
        <v>120000</v>
      </c>
      <c r="F48" s="34" t="s">
        <v>123</v>
      </c>
      <c r="G48" s="35" t="s">
        <v>13</v>
      </c>
      <c r="H48" s="36">
        <v>44322</v>
      </c>
    </row>
    <row r="49" spans="1:8" ht="120" customHeight="1" x14ac:dyDescent="0.35">
      <c r="A49" s="44" t="s">
        <v>83</v>
      </c>
      <c r="B49" s="45" t="s">
        <v>84</v>
      </c>
      <c r="C49" s="44" t="s">
        <v>124</v>
      </c>
      <c r="D49" s="44" t="s">
        <v>15</v>
      </c>
      <c r="E49" s="46">
        <v>266174.17</v>
      </c>
      <c r="F49" s="46" t="s">
        <v>125</v>
      </c>
      <c r="G49" s="47" t="s">
        <v>13</v>
      </c>
      <c r="H49" s="48">
        <v>44340</v>
      </c>
    </row>
    <row r="50" spans="1:8" ht="120" customHeight="1" x14ac:dyDescent="0.35">
      <c r="A50" s="4" t="s">
        <v>83</v>
      </c>
      <c r="B50" s="5" t="s">
        <v>84</v>
      </c>
      <c r="C50" s="11" t="s">
        <v>126</v>
      </c>
      <c r="D50" s="4" t="s">
        <v>86</v>
      </c>
      <c r="E50" s="12">
        <v>249988</v>
      </c>
      <c r="F50" s="12" t="s">
        <v>127</v>
      </c>
      <c r="G50" s="9" t="s">
        <v>13</v>
      </c>
      <c r="H50" s="13">
        <v>44414</v>
      </c>
    </row>
    <row r="51" spans="1:8" ht="120" customHeight="1" x14ac:dyDescent="0.35">
      <c r="A51" s="44" t="s">
        <v>83</v>
      </c>
      <c r="B51" s="45" t="s">
        <v>84</v>
      </c>
      <c r="C51" s="44" t="s">
        <v>128</v>
      </c>
      <c r="D51" s="44" t="s">
        <v>15</v>
      </c>
      <c r="E51" s="46">
        <v>350000</v>
      </c>
      <c r="F51" s="46" t="s">
        <v>129</v>
      </c>
      <c r="G51" s="35" t="s">
        <v>13</v>
      </c>
      <c r="H51" s="36" t="s">
        <v>68</v>
      </c>
    </row>
    <row r="52" spans="1:8" ht="120" customHeight="1" x14ac:dyDescent="0.35">
      <c r="A52" s="44" t="s">
        <v>83</v>
      </c>
      <c r="B52" s="45" t="s">
        <v>84</v>
      </c>
      <c r="C52" s="44" t="s">
        <v>130</v>
      </c>
      <c r="D52" s="44" t="s">
        <v>86</v>
      </c>
      <c r="E52" s="46">
        <v>194000</v>
      </c>
      <c r="F52" s="46" t="s">
        <v>131</v>
      </c>
      <c r="G52" s="47" t="s">
        <v>13</v>
      </c>
      <c r="H52" s="48">
        <v>44340</v>
      </c>
    </row>
    <row r="53" spans="1:8" ht="120" customHeight="1" x14ac:dyDescent="0.35">
      <c r="A53" s="4" t="s">
        <v>132</v>
      </c>
      <c r="B53" s="5" t="s">
        <v>31</v>
      </c>
      <c r="C53" s="4" t="s">
        <v>133</v>
      </c>
      <c r="D53" s="4" t="s">
        <v>86</v>
      </c>
      <c r="E53" s="7">
        <v>120000</v>
      </c>
      <c r="F53" s="7" t="s">
        <v>134</v>
      </c>
      <c r="G53" s="9" t="s">
        <v>13</v>
      </c>
      <c r="H53" s="10" t="s">
        <v>17</v>
      </c>
    </row>
    <row r="54" spans="1:8" ht="120" customHeight="1" x14ac:dyDescent="0.35">
      <c r="A54" s="4" t="s">
        <v>132</v>
      </c>
      <c r="B54" s="5" t="s">
        <v>31</v>
      </c>
      <c r="C54" s="11" t="s">
        <v>135</v>
      </c>
      <c r="D54" s="4" t="s">
        <v>63</v>
      </c>
      <c r="E54" s="12">
        <v>150000</v>
      </c>
      <c r="F54" s="12" t="s">
        <v>136</v>
      </c>
      <c r="G54" s="9" t="s">
        <v>13</v>
      </c>
      <c r="H54" s="13" t="s">
        <v>17</v>
      </c>
    </row>
    <row r="55" spans="1:8" ht="120" customHeight="1" x14ac:dyDescent="0.35">
      <c r="A55" s="4" t="s">
        <v>132</v>
      </c>
      <c r="B55" s="5" t="s">
        <v>31</v>
      </c>
      <c r="C55" s="39" t="s">
        <v>137</v>
      </c>
      <c r="D55" s="4" t="s">
        <v>138</v>
      </c>
      <c r="E55" s="12">
        <v>200000</v>
      </c>
      <c r="F55" s="12" t="s">
        <v>139</v>
      </c>
      <c r="G55" s="9" t="s">
        <v>13</v>
      </c>
      <c r="H55" s="13">
        <v>44329</v>
      </c>
    </row>
    <row r="56" spans="1:8" ht="120" customHeight="1" x14ac:dyDescent="0.35">
      <c r="A56" s="6" t="s">
        <v>132</v>
      </c>
      <c r="B56" s="5" t="s">
        <v>31</v>
      </c>
      <c r="C56" s="39" t="s">
        <v>140</v>
      </c>
      <c r="D56" s="4" t="s">
        <v>141</v>
      </c>
      <c r="E56" s="12">
        <v>150000</v>
      </c>
      <c r="F56" s="12" t="s">
        <v>142</v>
      </c>
      <c r="G56" s="9" t="s">
        <v>13</v>
      </c>
      <c r="H56" s="13" t="s">
        <v>17</v>
      </c>
    </row>
    <row r="57" spans="1:8" ht="120" customHeight="1" x14ac:dyDescent="0.35">
      <c r="A57" s="11" t="s">
        <v>132</v>
      </c>
      <c r="B57" s="25" t="s">
        <v>31</v>
      </c>
      <c r="C57" s="39" t="s">
        <v>143</v>
      </c>
      <c r="D57" s="11" t="s">
        <v>138</v>
      </c>
      <c r="E57" s="12">
        <v>75000</v>
      </c>
      <c r="F57" s="12" t="s">
        <v>144</v>
      </c>
      <c r="G57" s="26" t="s">
        <v>13</v>
      </c>
      <c r="H57" s="13" t="s">
        <v>17</v>
      </c>
    </row>
    <row r="58" spans="1:8" ht="120" customHeight="1" x14ac:dyDescent="0.35">
      <c r="A58" s="4" t="s">
        <v>132</v>
      </c>
      <c r="B58" s="5" t="s">
        <v>31</v>
      </c>
      <c r="C58" s="4" t="s">
        <v>145</v>
      </c>
      <c r="D58" s="40" t="s">
        <v>86</v>
      </c>
      <c r="E58" s="7">
        <v>25000</v>
      </c>
      <c r="F58" s="7" t="s">
        <v>146</v>
      </c>
      <c r="G58" s="9" t="s">
        <v>13</v>
      </c>
      <c r="H58" s="10" t="s">
        <v>17</v>
      </c>
    </row>
    <row r="59" spans="1:8" ht="120" customHeight="1" x14ac:dyDescent="0.35">
      <c r="A59" s="4" t="s">
        <v>132</v>
      </c>
      <c r="B59" s="5" t="s">
        <v>31</v>
      </c>
      <c r="C59" s="39" t="s">
        <v>147</v>
      </c>
      <c r="D59" s="4" t="s">
        <v>138</v>
      </c>
      <c r="E59" s="12">
        <v>400000</v>
      </c>
      <c r="F59" s="12" t="s">
        <v>148</v>
      </c>
      <c r="G59" s="9" t="s">
        <v>13</v>
      </c>
      <c r="H59" s="13" t="s">
        <v>149</v>
      </c>
    </row>
    <row r="60" spans="1:8" ht="120" customHeight="1" x14ac:dyDescent="0.35">
      <c r="A60" s="4" t="s">
        <v>132</v>
      </c>
      <c r="B60" s="5" t="s">
        <v>31</v>
      </c>
      <c r="C60" s="39" t="s">
        <v>150</v>
      </c>
      <c r="D60" s="4" t="s">
        <v>151</v>
      </c>
      <c r="E60" s="12">
        <v>200000</v>
      </c>
      <c r="F60" s="12" t="s">
        <v>152</v>
      </c>
      <c r="G60" s="9" t="s">
        <v>13</v>
      </c>
      <c r="H60" s="13" t="s">
        <v>117</v>
      </c>
    </row>
    <row r="61" spans="1:8" ht="120" customHeight="1" x14ac:dyDescent="0.35">
      <c r="A61" s="4" t="s">
        <v>132</v>
      </c>
      <c r="B61" s="5" t="s">
        <v>31</v>
      </c>
      <c r="C61" s="39" t="s">
        <v>153</v>
      </c>
      <c r="D61" s="4" t="s">
        <v>86</v>
      </c>
      <c r="E61" s="12">
        <v>70000</v>
      </c>
      <c r="F61" s="12" t="s">
        <v>154</v>
      </c>
      <c r="G61" s="9" t="s">
        <v>13</v>
      </c>
      <c r="H61" s="13">
        <v>44319</v>
      </c>
    </row>
    <row r="62" spans="1:8" ht="120" customHeight="1" x14ac:dyDescent="0.35">
      <c r="A62" s="4" t="s">
        <v>132</v>
      </c>
      <c r="B62" s="5" t="s">
        <v>31</v>
      </c>
      <c r="C62" s="11" t="s">
        <v>155</v>
      </c>
      <c r="D62" s="4" t="s">
        <v>138</v>
      </c>
      <c r="E62" s="12">
        <v>50000</v>
      </c>
      <c r="F62" s="12" t="s">
        <v>156</v>
      </c>
      <c r="G62" s="9" t="s">
        <v>13</v>
      </c>
      <c r="H62" s="13">
        <v>44319</v>
      </c>
    </row>
    <row r="63" spans="1:8" ht="120" customHeight="1" x14ac:dyDescent="0.35">
      <c r="A63" s="4" t="s">
        <v>132</v>
      </c>
      <c r="B63" s="5" t="s">
        <v>31</v>
      </c>
      <c r="C63" s="11" t="s">
        <v>157</v>
      </c>
      <c r="D63" s="4" t="s">
        <v>86</v>
      </c>
      <c r="E63" s="12">
        <v>50000</v>
      </c>
      <c r="F63" s="12" t="s">
        <v>158</v>
      </c>
      <c r="G63" s="9" t="s">
        <v>13</v>
      </c>
      <c r="H63" s="13">
        <v>44322</v>
      </c>
    </row>
    <row r="64" spans="1:8" ht="120" customHeight="1" x14ac:dyDescent="0.35">
      <c r="A64" s="4" t="s">
        <v>132</v>
      </c>
      <c r="B64" s="5" t="s">
        <v>31</v>
      </c>
      <c r="C64" s="11" t="s">
        <v>159</v>
      </c>
      <c r="D64" s="4" t="s">
        <v>151</v>
      </c>
      <c r="E64" s="12">
        <v>120000</v>
      </c>
      <c r="F64" s="12" t="s">
        <v>160</v>
      </c>
      <c r="G64" s="9" t="s">
        <v>13</v>
      </c>
      <c r="H64" s="13">
        <v>44319</v>
      </c>
    </row>
    <row r="65" spans="1:8" ht="120" customHeight="1" x14ac:dyDescent="0.35">
      <c r="A65" s="44" t="s">
        <v>132</v>
      </c>
      <c r="B65" s="45" t="s">
        <v>31</v>
      </c>
      <c r="C65" s="44" t="s">
        <v>161</v>
      </c>
      <c r="D65" s="44" t="s">
        <v>138</v>
      </c>
      <c r="E65" s="46">
        <v>100000</v>
      </c>
      <c r="F65" s="46" t="s">
        <v>162</v>
      </c>
      <c r="G65" s="47" t="s">
        <v>13</v>
      </c>
      <c r="H65" s="48">
        <v>44385</v>
      </c>
    </row>
    <row r="66" spans="1:8" ht="120" customHeight="1" x14ac:dyDescent="0.35">
      <c r="A66" s="32" t="s">
        <v>132</v>
      </c>
      <c r="B66" s="33" t="s">
        <v>31</v>
      </c>
      <c r="C66" s="32" t="s">
        <v>163</v>
      </c>
      <c r="D66" s="32" t="s">
        <v>164</v>
      </c>
      <c r="E66" s="34">
        <v>300000</v>
      </c>
      <c r="F66" s="32" t="s">
        <v>165</v>
      </c>
      <c r="G66" s="35" t="s">
        <v>13</v>
      </c>
      <c r="H66" s="36">
        <v>44406</v>
      </c>
    </row>
    <row r="67" spans="1:8" ht="120" customHeight="1" x14ac:dyDescent="0.35">
      <c r="A67" s="49" t="s">
        <v>132</v>
      </c>
      <c r="B67" s="50" t="s">
        <v>31</v>
      </c>
      <c r="C67" s="49" t="s">
        <v>166</v>
      </c>
      <c r="D67" s="49" t="s">
        <v>141</v>
      </c>
      <c r="E67" s="51">
        <v>150000</v>
      </c>
      <c r="F67" s="51" t="s">
        <v>167</v>
      </c>
      <c r="G67" s="52" t="s">
        <v>13</v>
      </c>
      <c r="H67" s="53" t="s">
        <v>168</v>
      </c>
    </row>
    <row r="68" spans="1:8" ht="120" customHeight="1" x14ac:dyDescent="0.35">
      <c r="A68" s="32" t="s">
        <v>132</v>
      </c>
      <c r="B68" s="33" t="s">
        <v>31</v>
      </c>
      <c r="C68" s="32" t="s">
        <v>169</v>
      </c>
      <c r="D68" s="32" t="s">
        <v>138</v>
      </c>
      <c r="E68" s="34">
        <v>240000</v>
      </c>
      <c r="F68" s="34" t="s">
        <v>170</v>
      </c>
      <c r="G68" s="35" t="s">
        <v>13</v>
      </c>
      <c r="H68" s="36">
        <v>44364</v>
      </c>
    </row>
    <row r="69" spans="1:8" ht="120" customHeight="1" x14ac:dyDescent="0.35">
      <c r="A69" s="4" t="s">
        <v>132</v>
      </c>
      <c r="B69" s="5" t="s">
        <v>31</v>
      </c>
      <c r="C69" s="4" t="s">
        <v>171</v>
      </c>
      <c r="D69" s="4" t="s">
        <v>141</v>
      </c>
      <c r="E69" s="7">
        <v>200000</v>
      </c>
      <c r="F69" s="7" t="s">
        <v>172</v>
      </c>
      <c r="G69" s="9" t="s">
        <v>13</v>
      </c>
      <c r="H69" s="10">
        <v>44319</v>
      </c>
    </row>
    <row r="70" spans="1:8" ht="120" customHeight="1" x14ac:dyDescent="0.35">
      <c r="A70" s="4" t="s">
        <v>132</v>
      </c>
      <c r="B70" s="5" t="s">
        <v>31</v>
      </c>
      <c r="C70" s="11" t="s">
        <v>173</v>
      </c>
      <c r="D70" s="4" t="s">
        <v>45</v>
      </c>
      <c r="E70" s="12">
        <v>500000</v>
      </c>
      <c r="F70" s="12" t="s">
        <v>174</v>
      </c>
      <c r="G70" s="9" t="s">
        <v>13</v>
      </c>
      <c r="H70" s="13">
        <v>44326</v>
      </c>
    </row>
    <row r="71" spans="1:8" ht="120" customHeight="1" x14ac:dyDescent="0.35">
      <c r="A71" s="14" t="s">
        <v>132</v>
      </c>
      <c r="B71" s="15" t="s">
        <v>31</v>
      </c>
      <c r="C71" s="16" t="s">
        <v>175</v>
      </c>
      <c r="D71" s="14" t="s">
        <v>141</v>
      </c>
      <c r="E71" s="29">
        <v>200000</v>
      </c>
      <c r="F71" s="29" t="s">
        <v>176</v>
      </c>
      <c r="G71" s="18" t="s">
        <v>13</v>
      </c>
      <c r="H71" s="31">
        <v>44329</v>
      </c>
    </row>
    <row r="72" spans="1:8" ht="120" customHeight="1" x14ac:dyDescent="0.35">
      <c r="A72" s="44" t="s">
        <v>132</v>
      </c>
      <c r="B72" s="45" t="s">
        <v>31</v>
      </c>
      <c r="C72" s="44" t="s">
        <v>177</v>
      </c>
      <c r="D72" s="44" t="s">
        <v>138</v>
      </c>
      <c r="E72" s="34">
        <v>50000</v>
      </c>
      <c r="F72" s="34" t="s">
        <v>178</v>
      </c>
      <c r="G72" s="47" t="s">
        <v>13</v>
      </c>
      <c r="H72" s="36" t="s">
        <v>149</v>
      </c>
    </row>
    <row r="73" spans="1:8" ht="120" customHeight="1" x14ac:dyDescent="0.35">
      <c r="A73" s="44" t="s">
        <v>132</v>
      </c>
      <c r="B73" s="45" t="s">
        <v>31</v>
      </c>
      <c r="C73" s="44" t="s">
        <v>179</v>
      </c>
      <c r="D73" s="44" t="s">
        <v>35</v>
      </c>
      <c r="E73" s="46">
        <v>100000</v>
      </c>
      <c r="F73" s="46" t="s">
        <v>180</v>
      </c>
      <c r="G73" s="47" t="s">
        <v>13</v>
      </c>
      <c r="H73" s="48">
        <v>44355</v>
      </c>
    </row>
    <row r="74" spans="1:8" ht="120" customHeight="1" x14ac:dyDescent="0.35">
      <c r="A74" s="32" t="s">
        <v>132</v>
      </c>
      <c r="B74" s="33" t="s">
        <v>31</v>
      </c>
      <c r="C74" s="32" t="s">
        <v>181</v>
      </c>
      <c r="D74" s="32" t="s">
        <v>138</v>
      </c>
      <c r="E74" s="34">
        <v>50000</v>
      </c>
      <c r="F74" s="34" t="s">
        <v>182</v>
      </c>
      <c r="G74" s="35" t="s">
        <v>13</v>
      </c>
      <c r="H74" s="36">
        <v>44340</v>
      </c>
    </row>
    <row r="75" spans="1:8" ht="120" customHeight="1" x14ac:dyDescent="0.35">
      <c r="A75" s="32" t="s">
        <v>132</v>
      </c>
      <c r="B75" s="33" t="s">
        <v>31</v>
      </c>
      <c r="C75" s="32" t="s">
        <v>183</v>
      </c>
      <c r="D75" s="32" t="s">
        <v>138</v>
      </c>
      <c r="E75" s="34">
        <v>300000</v>
      </c>
      <c r="F75" s="34" t="s">
        <v>184</v>
      </c>
      <c r="G75" s="35" t="s">
        <v>13</v>
      </c>
      <c r="H75" s="36">
        <v>44355</v>
      </c>
    </row>
    <row r="76" spans="1:8" ht="120" customHeight="1" x14ac:dyDescent="0.35">
      <c r="A76" s="32" t="s">
        <v>185</v>
      </c>
      <c r="B76" s="33" t="s">
        <v>31</v>
      </c>
      <c r="C76" s="32" t="s">
        <v>186</v>
      </c>
      <c r="D76" s="32" t="s">
        <v>60</v>
      </c>
      <c r="E76" s="34">
        <v>530000</v>
      </c>
      <c r="F76" s="34" t="s">
        <v>187</v>
      </c>
      <c r="G76" s="47" t="s">
        <v>13</v>
      </c>
      <c r="H76" s="36">
        <v>44340</v>
      </c>
    </row>
    <row r="77" spans="1:8" ht="120" customHeight="1" x14ac:dyDescent="0.35">
      <c r="A77" s="54" t="s">
        <v>185</v>
      </c>
      <c r="B77" s="55" t="s">
        <v>31</v>
      </c>
      <c r="C77" s="27" t="s">
        <v>188</v>
      </c>
      <c r="D77" s="54" t="s">
        <v>60</v>
      </c>
      <c r="E77" s="29">
        <v>80000</v>
      </c>
      <c r="F77" s="29" t="s">
        <v>189</v>
      </c>
      <c r="G77" s="42" t="s">
        <v>13</v>
      </c>
      <c r="H77" s="31">
        <v>44319</v>
      </c>
    </row>
    <row r="78" spans="1:8" ht="120" customHeight="1" x14ac:dyDescent="0.35">
      <c r="A78" s="32" t="s">
        <v>185</v>
      </c>
      <c r="B78" s="33" t="s">
        <v>31</v>
      </c>
      <c r="C78" s="32" t="s">
        <v>190</v>
      </c>
      <c r="D78" s="32" t="s">
        <v>60</v>
      </c>
      <c r="E78" s="34">
        <v>30000</v>
      </c>
      <c r="F78" s="34" t="s">
        <v>191</v>
      </c>
      <c r="G78" s="35" t="s">
        <v>13</v>
      </c>
      <c r="H78" s="36">
        <v>44377</v>
      </c>
    </row>
    <row r="79" spans="1:8" ht="120" customHeight="1" x14ac:dyDescent="0.35">
      <c r="A79" s="32" t="s">
        <v>185</v>
      </c>
      <c r="B79" s="33" t="s">
        <v>31</v>
      </c>
      <c r="C79" s="32" t="s">
        <v>192</v>
      </c>
      <c r="D79" s="32" t="s">
        <v>55</v>
      </c>
      <c r="E79" s="34">
        <v>80000</v>
      </c>
      <c r="F79" s="34" t="s">
        <v>193</v>
      </c>
      <c r="G79" s="47" t="s">
        <v>13</v>
      </c>
      <c r="H79" s="36">
        <v>44340</v>
      </c>
    </row>
    <row r="80" spans="1:8" ht="120" customHeight="1" x14ac:dyDescent="0.35">
      <c r="A80" s="4" t="s">
        <v>185</v>
      </c>
      <c r="B80" s="5" t="s">
        <v>31</v>
      </c>
      <c r="C80" s="6" t="s">
        <v>194</v>
      </c>
      <c r="D80" s="4" t="s">
        <v>55</v>
      </c>
      <c r="E80" s="7">
        <v>90000</v>
      </c>
      <c r="F80" s="7" t="s">
        <v>195</v>
      </c>
      <c r="G80" s="9" t="s">
        <v>13</v>
      </c>
      <c r="H80" s="10">
        <v>44319</v>
      </c>
    </row>
    <row r="81" spans="1:8" ht="120" customHeight="1" x14ac:dyDescent="0.35">
      <c r="A81" s="56" t="s">
        <v>185</v>
      </c>
      <c r="B81" s="55" t="s">
        <v>31</v>
      </c>
      <c r="C81" s="57" t="s">
        <v>196</v>
      </c>
      <c r="D81" s="14" t="s">
        <v>55</v>
      </c>
      <c r="E81" s="29">
        <v>50000</v>
      </c>
      <c r="F81" s="29" t="s">
        <v>197</v>
      </c>
      <c r="G81" s="42" t="s">
        <v>13</v>
      </c>
      <c r="H81" s="31" t="s">
        <v>149</v>
      </c>
    </row>
    <row r="82" spans="1:8" ht="120" customHeight="1" x14ac:dyDescent="0.35">
      <c r="A82" s="32" t="s">
        <v>185</v>
      </c>
      <c r="B82" s="33" t="s">
        <v>31</v>
      </c>
      <c r="C82" s="32" t="s">
        <v>198</v>
      </c>
      <c r="D82" s="44" t="s">
        <v>55</v>
      </c>
      <c r="E82" s="34">
        <v>60000</v>
      </c>
      <c r="F82" s="34" t="s">
        <v>199</v>
      </c>
      <c r="G82" s="47" t="s">
        <v>13</v>
      </c>
      <c r="H82" s="36">
        <v>44340</v>
      </c>
    </row>
    <row r="83" spans="1:8" ht="120" customHeight="1" x14ac:dyDescent="0.35">
      <c r="A83" s="32" t="s">
        <v>185</v>
      </c>
      <c r="B83" s="33" t="s">
        <v>31</v>
      </c>
      <c r="C83" s="58" t="s">
        <v>200</v>
      </c>
      <c r="D83" s="32" t="s">
        <v>55</v>
      </c>
      <c r="E83" s="34">
        <v>60000</v>
      </c>
      <c r="F83" s="34" t="s">
        <v>201</v>
      </c>
      <c r="G83" s="35" t="s">
        <v>13</v>
      </c>
      <c r="H83" s="36">
        <v>44340</v>
      </c>
    </row>
    <row r="84" spans="1:8" ht="120" customHeight="1" x14ac:dyDescent="0.35">
      <c r="A84" s="32" t="s">
        <v>185</v>
      </c>
      <c r="B84" s="33" t="s">
        <v>31</v>
      </c>
      <c r="C84" s="32" t="s">
        <v>202</v>
      </c>
      <c r="D84" s="32" t="s">
        <v>55</v>
      </c>
      <c r="E84" s="34">
        <v>290000</v>
      </c>
      <c r="F84" s="34" t="s">
        <v>203</v>
      </c>
      <c r="G84" s="35" t="s">
        <v>13</v>
      </c>
      <c r="H84" s="36">
        <v>44355</v>
      </c>
    </row>
    <row r="85" spans="1:8" ht="120" customHeight="1" x14ac:dyDescent="0.35">
      <c r="A85" s="54" t="s">
        <v>185</v>
      </c>
      <c r="B85" s="55" t="s">
        <v>31</v>
      </c>
      <c r="C85" s="56" t="s">
        <v>204</v>
      </c>
      <c r="D85" s="54" t="s">
        <v>55</v>
      </c>
      <c r="E85" s="59">
        <v>30000</v>
      </c>
      <c r="F85" s="59" t="s">
        <v>205</v>
      </c>
      <c r="G85" s="42" t="s">
        <v>13</v>
      </c>
      <c r="H85" s="60">
        <v>44341</v>
      </c>
    </row>
    <row r="86" spans="1:8" ht="120" customHeight="1" x14ac:dyDescent="0.35">
      <c r="A86" s="32" t="s">
        <v>185</v>
      </c>
      <c r="B86" s="33" t="s">
        <v>31</v>
      </c>
      <c r="C86" s="32" t="s">
        <v>206</v>
      </c>
      <c r="D86" s="32" t="s">
        <v>55</v>
      </c>
      <c r="E86" s="34">
        <v>40000</v>
      </c>
      <c r="F86" s="34" t="s">
        <v>207</v>
      </c>
      <c r="G86" s="35" t="s">
        <v>13</v>
      </c>
      <c r="H86" s="36">
        <v>44417</v>
      </c>
    </row>
    <row r="87" spans="1:8" ht="120" customHeight="1" x14ac:dyDescent="0.35">
      <c r="A87" s="32" t="s">
        <v>185</v>
      </c>
      <c r="B87" s="33" t="s">
        <v>31</v>
      </c>
      <c r="C87" s="32" t="s">
        <v>208</v>
      </c>
      <c r="D87" s="32" t="s">
        <v>55</v>
      </c>
      <c r="E87" s="34">
        <v>100000</v>
      </c>
      <c r="F87" s="34" t="s">
        <v>209</v>
      </c>
      <c r="G87" s="35" t="s">
        <v>13</v>
      </c>
      <c r="H87" s="36">
        <v>44355</v>
      </c>
    </row>
    <row r="88" spans="1:8" ht="120" customHeight="1" x14ac:dyDescent="0.35">
      <c r="A88" s="4" t="s">
        <v>185</v>
      </c>
      <c r="B88" s="5" t="s">
        <v>31</v>
      </c>
      <c r="C88" s="4" t="s">
        <v>210</v>
      </c>
      <c r="D88" s="4" t="s">
        <v>55</v>
      </c>
      <c r="E88" s="7">
        <v>150000</v>
      </c>
      <c r="F88" s="7" t="s">
        <v>211</v>
      </c>
      <c r="G88" s="9" t="s">
        <v>13</v>
      </c>
      <c r="H88" s="10">
        <v>44329</v>
      </c>
    </row>
    <row r="89" spans="1:8" ht="120" customHeight="1" x14ac:dyDescent="0.35">
      <c r="A89" s="4" t="s">
        <v>185</v>
      </c>
      <c r="B89" s="5" t="s">
        <v>31</v>
      </c>
      <c r="C89" s="11" t="s">
        <v>212</v>
      </c>
      <c r="D89" s="4" t="s">
        <v>60</v>
      </c>
      <c r="E89" s="12">
        <v>150000</v>
      </c>
      <c r="F89" s="12" t="s">
        <v>213</v>
      </c>
      <c r="G89" s="9" t="s">
        <v>13</v>
      </c>
      <c r="H89" s="13">
        <v>44315</v>
      </c>
    </row>
    <row r="90" spans="1:8" ht="120" customHeight="1" x14ac:dyDescent="0.35">
      <c r="A90" s="4" t="s">
        <v>185</v>
      </c>
      <c r="B90" s="5" t="s">
        <v>31</v>
      </c>
      <c r="C90" s="11" t="s">
        <v>214</v>
      </c>
      <c r="D90" s="4" t="s">
        <v>60</v>
      </c>
      <c r="E90" s="12">
        <v>33000</v>
      </c>
      <c r="F90" s="12" t="s">
        <v>215</v>
      </c>
      <c r="G90" s="9" t="s">
        <v>13</v>
      </c>
      <c r="H90" s="13">
        <v>44330</v>
      </c>
    </row>
    <row r="91" spans="1:8" ht="120" customHeight="1" x14ac:dyDescent="0.35">
      <c r="A91" s="4" t="s">
        <v>185</v>
      </c>
      <c r="B91" s="5" t="s">
        <v>31</v>
      </c>
      <c r="C91" s="4" t="s">
        <v>216</v>
      </c>
      <c r="D91" s="4" t="s">
        <v>60</v>
      </c>
      <c r="E91" s="12">
        <v>33000</v>
      </c>
      <c r="F91" s="12" t="s">
        <v>217</v>
      </c>
      <c r="G91" s="9" t="s">
        <v>13</v>
      </c>
      <c r="H91" s="13" t="s">
        <v>149</v>
      </c>
    </row>
    <row r="92" spans="1:8" ht="120" customHeight="1" x14ac:dyDescent="0.35">
      <c r="A92" s="4" t="s">
        <v>185</v>
      </c>
      <c r="B92" s="5" t="s">
        <v>31</v>
      </c>
      <c r="C92" s="11" t="s">
        <v>218</v>
      </c>
      <c r="D92" s="4" t="s">
        <v>55</v>
      </c>
      <c r="E92" s="12">
        <v>120000</v>
      </c>
      <c r="F92" s="12" t="s">
        <v>219</v>
      </c>
      <c r="G92" s="9" t="s">
        <v>13</v>
      </c>
      <c r="H92" s="13">
        <v>44326</v>
      </c>
    </row>
    <row r="93" spans="1:8" ht="120" customHeight="1" x14ac:dyDescent="0.35">
      <c r="A93" s="4" t="s">
        <v>185</v>
      </c>
      <c r="B93" s="5" t="s">
        <v>31</v>
      </c>
      <c r="C93" s="11" t="s">
        <v>220</v>
      </c>
      <c r="D93" s="4" t="s">
        <v>55</v>
      </c>
      <c r="E93" s="12">
        <v>150000</v>
      </c>
      <c r="F93" s="12" t="s">
        <v>221</v>
      </c>
      <c r="G93" s="9" t="s">
        <v>13</v>
      </c>
      <c r="H93" s="13">
        <v>44326</v>
      </c>
    </row>
    <row r="94" spans="1:8" ht="120" customHeight="1" x14ac:dyDescent="0.35">
      <c r="A94" s="4" t="s">
        <v>185</v>
      </c>
      <c r="B94" s="5" t="s">
        <v>31</v>
      </c>
      <c r="C94" s="11" t="s">
        <v>222</v>
      </c>
      <c r="D94" s="4" t="s">
        <v>55</v>
      </c>
      <c r="E94" s="12">
        <v>33900</v>
      </c>
      <c r="F94" s="12" t="s">
        <v>223</v>
      </c>
      <c r="G94" s="9" t="s">
        <v>13</v>
      </c>
      <c r="H94" s="13">
        <v>44326</v>
      </c>
    </row>
    <row r="95" spans="1:8" ht="120" customHeight="1" x14ac:dyDescent="0.35">
      <c r="A95" s="4" t="s">
        <v>185</v>
      </c>
      <c r="B95" s="5" t="s">
        <v>31</v>
      </c>
      <c r="C95" s="11" t="s">
        <v>224</v>
      </c>
      <c r="D95" s="4" t="s">
        <v>55</v>
      </c>
      <c r="E95" s="12">
        <v>50100</v>
      </c>
      <c r="F95" s="12" t="s">
        <v>225</v>
      </c>
      <c r="G95" s="9" t="s">
        <v>13</v>
      </c>
      <c r="H95" s="13">
        <v>44326</v>
      </c>
    </row>
    <row r="96" spans="1:8" ht="120" customHeight="1" x14ac:dyDescent="0.35">
      <c r="A96" s="4" t="s">
        <v>226</v>
      </c>
      <c r="B96" s="5" t="s">
        <v>84</v>
      </c>
      <c r="C96" s="11" t="s">
        <v>227</v>
      </c>
      <c r="D96" s="4" t="s">
        <v>15</v>
      </c>
      <c r="E96" s="12">
        <v>130000</v>
      </c>
      <c r="F96" s="61" t="s">
        <v>228</v>
      </c>
      <c r="G96" s="9" t="s">
        <v>13</v>
      </c>
      <c r="H96" s="13">
        <v>44326</v>
      </c>
    </row>
    <row r="97" spans="1:8" ht="120" customHeight="1" x14ac:dyDescent="0.35">
      <c r="A97" s="4" t="s">
        <v>226</v>
      </c>
      <c r="B97" s="5" t="s">
        <v>84</v>
      </c>
      <c r="C97" s="11" t="s">
        <v>229</v>
      </c>
      <c r="D97" s="4" t="s">
        <v>15</v>
      </c>
      <c r="E97" s="12">
        <v>130000</v>
      </c>
      <c r="F97" s="12" t="s">
        <v>230</v>
      </c>
      <c r="G97" s="9" t="s">
        <v>13</v>
      </c>
      <c r="H97" s="13">
        <v>44326</v>
      </c>
    </row>
    <row r="98" spans="1:8" ht="120" customHeight="1" x14ac:dyDescent="0.35">
      <c r="A98" s="4" t="s">
        <v>226</v>
      </c>
      <c r="B98" s="5" t="s">
        <v>84</v>
      </c>
      <c r="C98" s="11" t="s">
        <v>231</v>
      </c>
      <c r="D98" s="4" t="s">
        <v>15</v>
      </c>
      <c r="E98" s="12">
        <v>98000</v>
      </c>
      <c r="F98" s="12" t="s">
        <v>232</v>
      </c>
      <c r="G98" s="9" t="s">
        <v>13</v>
      </c>
      <c r="H98" s="13">
        <v>44330</v>
      </c>
    </row>
    <row r="99" spans="1:8" ht="120" customHeight="1" x14ac:dyDescent="0.35">
      <c r="A99" s="4" t="s">
        <v>226</v>
      </c>
      <c r="B99" s="5" t="s">
        <v>84</v>
      </c>
      <c r="C99" s="11" t="s">
        <v>233</v>
      </c>
      <c r="D99" s="4" t="s">
        <v>15</v>
      </c>
      <c r="E99" s="12">
        <v>98000</v>
      </c>
      <c r="F99" s="12" t="s">
        <v>234</v>
      </c>
      <c r="G99" s="9" t="s">
        <v>13</v>
      </c>
      <c r="H99" s="13">
        <v>44326</v>
      </c>
    </row>
    <row r="100" spans="1:8" ht="120" customHeight="1" x14ac:dyDescent="0.35">
      <c r="A100" s="4" t="s">
        <v>226</v>
      </c>
      <c r="B100" s="5" t="s">
        <v>84</v>
      </c>
      <c r="C100" s="39" t="s">
        <v>235</v>
      </c>
      <c r="D100" s="4" t="s">
        <v>35</v>
      </c>
      <c r="E100" s="12">
        <v>50000</v>
      </c>
      <c r="F100" s="12" t="s">
        <v>236</v>
      </c>
      <c r="G100" s="9" t="s">
        <v>13</v>
      </c>
      <c r="H100" s="13">
        <v>44328</v>
      </c>
    </row>
    <row r="101" spans="1:8" ht="120" customHeight="1" x14ac:dyDescent="0.35">
      <c r="A101" s="11" t="s">
        <v>226</v>
      </c>
      <c r="B101" s="15" t="s">
        <v>84</v>
      </c>
      <c r="C101" s="11" t="s">
        <v>237</v>
      </c>
      <c r="D101" s="11" t="s">
        <v>35</v>
      </c>
      <c r="E101" s="12">
        <v>60000</v>
      </c>
      <c r="F101" s="12" t="s">
        <v>238</v>
      </c>
      <c r="G101" s="26" t="s">
        <v>13</v>
      </c>
      <c r="H101" s="13">
        <v>44326</v>
      </c>
    </row>
    <row r="102" spans="1:8" ht="120" customHeight="1" x14ac:dyDescent="0.35">
      <c r="A102" s="44" t="s">
        <v>226</v>
      </c>
      <c r="B102" s="45" t="s">
        <v>84</v>
      </c>
      <c r="C102" s="44" t="s">
        <v>239</v>
      </c>
      <c r="D102" s="44" t="s">
        <v>35</v>
      </c>
      <c r="E102" s="46">
        <v>50000</v>
      </c>
      <c r="F102" s="46" t="s">
        <v>240</v>
      </c>
      <c r="G102" s="47" t="s">
        <v>13</v>
      </c>
      <c r="H102" s="48">
        <v>44340</v>
      </c>
    </row>
    <row r="103" spans="1:8" ht="120" customHeight="1" x14ac:dyDescent="0.35">
      <c r="A103" s="4" t="s">
        <v>226</v>
      </c>
      <c r="B103" s="5" t="s">
        <v>84</v>
      </c>
      <c r="C103" s="4" t="s">
        <v>241</v>
      </c>
      <c r="D103" s="4" t="s">
        <v>15</v>
      </c>
      <c r="E103" s="7">
        <v>100000</v>
      </c>
      <c r="F103" s="7" t="s">
        <v>242</v>
      </c>
      <c r="G103" s="9" t="s">
        <v>13</v>
      </c>
      <c r="H103" s="10">
        <v>44326</v>
      </c>
    </row>
    <row r="104" spans="1:8" ht="120" customHeight="1" x14ac:dyDescent="0.35">
      <c r="A104" s="32" t="s">
        <v>226</v>
      </c>
      <c r="B104" s="33" t="s">
        <v>84</v>
      </c>
      <c r="C104" s="32" t="s">
        <v>243</v>
      </c>
      <c r="D104" s="62" t="s">
        <v>15</v>
      </c>
      <c r="E104" s="34">
        <v>40000</v>
      </c>
      <c r="F104" s="34" t="s">
        <v>244</v>
      </c>
      <c r="G104" s="63" t="s">
        <v>13</v>
      </c>
      <c r="H104" s="36">
        <v>44355</v>
      </c>
    </row>
    <row r="105" spans="1:8" ht="120" customHeight="1" x14ac:dyDescent="0.35">
      <c r="A105" s="14" t="s">
        <v>226</v>
      </c>
      <c r="B105" s="15" t="s">
        <v>84</v>
      </c>
      <c r="C105" s="14" t="s">
        <v>245</v>
      </c>
      <c r="D105" s="64" t="s">
        <v>15</v>
      </c>
      <c r="E105" s="65">
        <v>40000</v>
      </c>
      <c r="F105" s="65" t="s">
        <v>246</v>
      </c>
      <c r="G105" s="35" t="s">
        <v>13</v>
      </c>
      <c r="H105" s="66">
        <v>44329</v>
      </c>
    </row>
    <row r="106" spans="1:8" ht="120" customHeight="1" x14ac:dyDescent="0.35">
      <c r="A106" s="14" t="s">
        <v>226</v>
      </c>
      <c r="B106" s="5" t="s">
        <v>84</v>
      </c>
      <c r="C106" s="4" t="s">
        <v>247</v>
      </c>
      <c r="D106" s="14" t="s">
        <v>15</v>
      </c>
      <c r="E106" s="7">
        <v>140000</v>
      </c>
      <c r="F106" s="7" t="s">
        <v>248</v>
      </c>
      <c r="G106" s="35" t="s">
        <v>13</v>
      </c>
      <c r="H106" s="10">
        <v>44329</v>
      </c>
    </row>
    <row r="107" spans="1:8" ht="120" customHeight="1" x14ac:dyDescent="0.35">
      <c r="A107" s="44" t="s">
        <v>226</v>
      </c>
      <c r="B107" s="67" t="s">
        <v>84</v>
      </c>
      <c r="C107" s="27" t="s">
        <v>249</v>
      </c>
      <c r="D107" s="44" t="s">
        <v>35</v>
      </c>
      <c r="E107" s="68">
        <v>40000</v>
      </c>
      <c r="F107" s="29" t="s">
        <v>250</v>
      </c>
      <c r="G107" s="35" t="s">
        <v>13</v>
      </c>
      <c r="H107" s="31">
        <v>44329</v>
      </c>
    </row>
    <row r="108" spans="1:8" ht="120" customHeight="1" x14ac:dyDescent="0.35">
      <c r="A108" s="44" t="s">
        <v>226</v>
      </c>
      <c r="B108" s="33" t="s">
        <v>84</v>
      </c>
      <c r="C108" s="32" t="s">
        <v>251</v>
      </c>
      <c r="D108" s="44" t="s">
        <v>86</v>
      </c>
      <c r="E108" s="34">
        <v>60000</v>
      </c>
      <c r="F108" s="34" t="s">
        <v>252</v>
      </c>
      <c r="G108" s="47" t="s">
        <v>13</v>
      </c>
      <c r="H108" s="36">
        <v>44340</v>
      </c>
    </row>
    <row r="109" spans="1:8" ht="120" customHeight="1" x14ac:dyDescent="0.35">
      <c r="A109" s="44" t="s">
        <v>226</v>
      </c>
      <c r="B109" s="45" t="s">
        <v>84</v>
      </c>
      <c r="C109" s="44" t="s">
        <v>253</v>
      </c>
      <c r="D109" s="44" t="s">
        <v>15</v>
      </c>
      <c r="E109" s="46">
        <v>88000</v>
      </c>
      <c r="F109" s="46" t="s">
        <v>254</v>
      </c>
      <c r="G109" s="47" t="s">
        <v>13</v>
      </c>
      <c r="H109" s="48">
        <v>44355</v>
      </c>
    </row>
    <row r="110" spans="1:8" ht="120" customHeight="1" x14ac:dyDescent="0.35">
      <c r="A110" s="44" t="s">
        <v>226</v>
      </c>
      <c r="B110" s="45" t="s">
        <v>84</v>
      </c>
      <c r="C110" s="44" t="s">
        <v>255</v>
      </c>
      <c r="D110" s="44" t="s">
        <v>15</v>
      </c>
      <c r="E110" s="46">
        <v>120000</v>
      </c>
      <c r="F110" s="46" t="s">
        <v>256</v>
      </c>
      <c r="G110" s="47" t="s">
        <v>13</v>
      </c>
      <c r="H110" s="48">
        <v>44330</v>
      </c>
    </row>
    <row r="111" spans="1:8" ht="120" customHeight="1" x14ac:dyDescent="0.35">
      <c r="A111" s="32" t="s">
        <v>226</v>
      </c>
      <c r="B111" s="33" t="s">
        <v>84</v>
      </c>
      <c r="C111" s="32" t="s">
        <v>257</v>
      </c>
      <c r="D111" s="32" t="s">
        <v>15</v>
      </c>
      <c r="E111" s="34">
        <v>116000</v>
      </c>
      <c r="F111" s="34" t="s">
        <v>258</v>
      </c>
      <c r="G111" s="35" t="s">
        <v>13</v>
      </c>
      <c r="H111" s="36">
        <v>44330</v>
      </c>
    </row>
    <row r="112" spans="1:8" ht="120" customHeight="1" x14ac:dyDescent="0.35">
      <c r="A112" s="32" t="s">
        <v>226</v>
      </c>
      <c r="B112" s="33" t="s">
        <v>84</v>
      </c>
      <c r="C112" s="32" t="s">
        <v>259</v>
      </c>
      <c r="D112" s="32" t="s">
        <v>15</v>
      </c>
      <c r="E112" s="34">
        <v>80000</v>
      </c>
      <c r="F112" s="34" t="s">
        <v>260</v>
      </c>
      <c r="G112" s="35" t="s">
        <v>13</v>
      </c>
      <c r="H112" s="36">
        <v>44340</v>
      </c>
    </row>
    <row r="113" spans="1:8" ht="120" customHeight="1" x14ac:dyDescent="0.35">
      <c r="A113" s="32" t="s">
        <v>226</v>
      </c>
      <c r="B113" s="33" t="s">
        <v>84</v>
      </c>
      <c r="C113" s="32" t="s">
        <v>261</v>
      </c>
      <c r="D113" s="32" t="s">
        <v>15</v>
      </c>
      <c r="E113" s="34">
        <v>395000</v>
      </c>
      <c r="F113" s="34" t="s">
        <v>262</v>
      </c>
      <c r="G113" s="35" t="s">
        <v>13</v>
      </c>
      <c r="H113" s="69">
        <v>44340</v>
      </c>
    </row>
    <row r="114" spans="1:8" ht="120" customHeight="1" x14ac:dyDescent="0.35">
      <c r="A114" s="44" t="s">
        <v>226</v>
      </c>
      <c r="B114" s="45" t="s">
        <v>84</v>
      </c>
      <c r="C114" s="44" t="s">
        <v>263</v>
      </c>
      <c r="D114" s="44" t="s">
        <v>15</v>
      </c>
      <c r="E114" s="46">
        <v>150000</v>
      </c>
      <c r="F114" s="46" t="s">
        <v>264</v>
      </c>
      <c r="G114" s="35" t="s">
        <v>13</v>
      </c>
      <c r="H114" s="36">
        <v>44355</v>
      </c>
    </row>
    <row r="115" spans="1:8" ht="120" customHeight="1" x14ac:dyDescent="0.35">
      <c r="A115" s="32" t="s">
        <v>226</v>
      </c>
      <c r="B115" s="33" t="s">
        <v>84</v>
      </c>
      <c r="C115" s="32" t="s">
        <v>265</v>
      </c>
      <c r="D115" s="62" t="s">
        <v>15</v>
      </c>
      <c r="E115" s="34">
        <v>130000</v>
      </c>
      <c r="F115" s="34" t="s">
        <v>266</v>
      </c>
      <c r="G115" s="35" t="s">
        <v>13</v>
      </c>
      <c r="H115" s="36">
        <v>44377</v>
      </c>
    </row>
    <row r="116" spans="1:8" ht="120" customHeight="1" x14ac:dyDescent="0.35">
      <c r="A116" s="44" t="s">
        <v>226</v>
      </c>
      <c r="B116" s="45" t="s">
        <v>84</v>
      </c>
      <c r="C116" s="44" t="s">
        <v>267</v>
      </c>
      <c r="D116" s="70" t="s">
        <v>15</v>
      </c>
      <c r="E116" s="46">
        <v>80000</v>
      </c>
      <c r="F116" s="46" t="s">
        <v>268</v>
      </c>
      <c r="G116" s="47" t="s">
        <v>13</v>
      </c>
      <c r="H116" s="48">
        <v>44330</v>
      </c>
    </row>
    <row r="117" spans="1:8" ht="120" customHeight="1" x14ac:dyDescent="0.35">
      <c r="A117" s="32" t="s">
        <v>226</v>
      </c>
      <c r="B117" s="33" t="s">
        <v>84</v>
      </c>
      <c r="C117" s="32" t="s">
        <v>269</v>
      </c>
      <c r="D117" s="32" t="s">
        <v>15</v>
      </c>
      <c r="E117" s="34">
        <v>130000</v>
      </c>
      <c r="F117" s="71" t="s">
        <v>270</v>
      </c>
      <c r="G117" s="35" t="s">
        <v>13</v>
      </c>
      <c r="H117" s="36">
        <v>44340</v>
      </c>
    </row>
    <row r="118" spans="1:8" ht="120" customHeight="1" x14ac:dyDescent="0.35">
      <c r="A118" s="4" t="s">
        <v>226</v>
      </c>
      <c r="B118" s="5" t="s">
        <v>84</v>
      </c>
      <c r="C118" s="4" t="s">
        <v>271</v>
      </c>
      <c r="D118" s="4" t="s">
        <v>35</v>
      </c>
      <c r="E118" s="7">
        <v>50000</v>
      </c>
      <c r="F118" s="7" t="s">
        <v>272</v>
      </c>
      <c r="G118" s="9" t="s">
        <v>13</v>
      </c>
      <c r="H118" s="10">
        <v>44341</v>
      </c>
    </row>
    <row r="119" spans="1:8" ht="120" customHeight="1" x14ac:dyDescent="0.35">
      <c r="A119" s="4" t="s">
        <v>226</v>
      </c>
      <c r="B119" s="5" t="s">
        <v>84</v>
      </c>
      <c r="C119" s="11" t="s">
        <v>273</v>
      </c>
      <c r="D119" s="4" t="s">
        <v>35</v>
      </c>
      <c r="E119" s="12">
        <v>25000</v>
      </c>
      <c r="F119" s="12" t="s">
        <v>274</v>
      </c>
      <c r="G119" s="9" t="s">
        <v>13</v>
      </c>
      <c r="H119" s="13">
        <v>44340</v>
      </c>
    </row>
    <row r="120" spans="1:8" ht="120" customHeight="1" x14ac:dyDescent="0.35">
      <c r="A120" s="4" t="s">
        <v>226</v>
      </c>
      <c r="B120" s="5" t="s">
        <v>84</v>
      </c>
      <c r="C120" s="11" t="s">
        <v>275</v>
      </c>
      <c r="D120" s="4" t="s">
        <v>35</v>
      </c>
      <c r="E120" s="12">
        <v>25000</v>
      </c>
      <c r="F120" s="12" t="s">
        <v>276</v>
      </c>
      <c r="G120" s="9" t="s">
        <v>13</v>
      </c>
      <c r="H120" s="13">
        <v>44340</v>
      </c>
    </row>
    <row r="121" spans="1:8" ht="120" customHeight="1" x14ac:dyDescent="0.35">
      <c r="A121" s="54" t="s">
        <v>226</v>
      </c>
      <c r="B121" s="55" t="s">
        <v>84</v>
      </c>
      <c r="C121" s="27" t="s">
        <v>277</v>
      </c>
      <c r="D121" s="54" t="s">
        <v>86</v>
      </c>
      <c r="E121" s="29">
        <v>100000</v>
      </c>
      <c r="F121" s="29" t="s">
        <v>278</v>
      </c>
      <c r="G121" s="9" t="s">
        <v>13</v>
      </c>
      <c r="H121" s="31">
        <v>44355</v>
      </c>
    </row>
    <row r="122" spans="1:8" ht="120" customHeight="1" x14ac:dyDescent="0.35">
      <c r="A122" s="32" t="s">
        <v>226</v>
      </c>
      <c r="B122" s="33" t="s">
        <v>84</v>
      </c>
      <c r="C122" s="32" t="s">
        <v>279</v>
      </c>
      <c r="D122" s="32" t="s">
        <v>15</v>
      </c>
      <c r="E122" s="34">
        <v>30000</v>
      </c>
      <c r="F122" s="34" t="s">
        <v>280</v>
      </c>
      <c r="G122" s="35" t="s">
        <v>13</v>
      </c>
      <c r="H122" s="36">
        <v>44377</v>
      </c>
    </row>
    <row r="123" spans="1:8" ht="120" customHeight="1" x14ac:dyDescent="0.35">
      <c r="A123" s="70" t="s">
        <v>226</v>
      </c>
      <c r="B123" s="45" t="s">
        <v>84</v>
      </c>
      <c r="C123" s="44" t="s">
        <v>281</v>
      </c>
      <c r="D123" s="44" t="s">
        <v>35</v>
      </c>
      <c r="E123" s="46">
        <v>250000</v>
      </c>
      <c r="F123" s="46" t="s">
        <v>282</v>
      </c>
      <c r="G123" s="47" t="s">
        <v>13</v>
      </c>
      <c r="H123" s="48">
        <v>44329</v>
      </c>
    </row>
    <row r="124" spans="1:8" ht="120" customHeight="1" x14ac:dyDescent="0.35">
      <c r="A124" s="4" t="s">
        <v>226</v>
      </c>
      <c r="B124" s="5" t="s">
        <v>84</v>
      </c>
      <c r="C124" s="4" t="s">
        <v>283</v>
      </c>
      <c r="D124" s="4" t="s">
        <v>15</v>
      </c>
      <c r="E124" s="7">
        <v>70000</v>
      </c>
      <c r="F124" s="7" t="s">
        <v>284</v>
      </c>
      <c r="G124" s="9" t="s">
        <v>13</v>
      </c>
      <c r="H124" s="10">
        <v>44330</v>
      </c>
    </row>
    <row r="125" spans="1:8" ht="120" customHeight="1" x14ac:dyDescent="0.35">
      <c r="A125" s="44" t="s">
        <v>226</v>
      </c>
      <c r="B125" s="45" t="s">
        <v>84</v>
      </c>
      <c r="C125" s="44" t="s">
        <v>277</v>
      </c>
      <c r="D125" s="44" t="s">
        <v>86</v>
      </c>
      <c r="E125" s="34">
        <v>70000</v>
      </c>
      <c r="F125" s="34" t="s">
        <v>285</v>
      </c>
      <c r="G125" s="47" t="s">
        <v>13</v>
      </c>
      <c r="H125" s="36">
        <v>44340</v>
      </c>
    </row>
    <row r="126" spans="1:8" ht="120" customHeight="1" x14ac:dyDescent="0.35">
      <c r="A126" s="32" t="s">
        <v>226</v>
      </c>
      <c r="B126" s="33" t="s">
        <v>84</v>
      </c>
      <c r="C126" s="32" t="s">
        <v>286</v>
      </c>
      <c r="D126" s="32" t="s">
        <v>35</v>
      </c>
      <c r="E126" s="34">
        <v>250000</v>
      </c>
      <c r="F126" s="34" t="s">
        <v>287</v>
      </c>
      <c r="G126" s="47" t="s">
        <v>13</v>
      </c>
      <c r="H126" s="36">
        <v>44340</v>
      </c>
    </row>
    <row r="127" spans="1:8" ht="120" customHeight="1" x14ac:dyDescent="0.35">
      <c r="A127" s="32" t="s">
        <v>226</v>
      </c>
      <c r="B127" s="33" t="s">
        <v>84</v>
      </c>
      <c r="C127" s="32" t="s">
        <v>288</v>
      </c>
      <c r="D127" s="32" t="s">
        <v>35</v>
      </c>
      <c r="E127" s="34">
        <v>100000</v>
      </c>
      <c r="F127" s="34" t="s">
        <v>289</v>
      </c>
      <c r="G127" s="47" t="s">
        <v>13</v>
      </c>
      <c r="H127" s="36">
        <v>44340</v>
      </c>
    </row>
    <row r="128" spans="1:8" ht="120" customHeight="1" x14ac:dyDescent="0.35">
      <c r="A128" s="32" t="s">
        <v>226</v>
      </c>
      <c r="B128" s="33" t="s">
        <v>84</v>
      </c>
      <c r="C128" s="32" t="s">
        <v>290</v>
      </c>
      <c r="D128" s="32" t="s">
        <v>15</v>
      </c>
      <c r="E128" s="34">
        <v>80000</v>
      </c>
      <c r="F128" s="34" t="s">
        <v>291</v>
      </c>
      <c r="G128" s="47" t="s">
        <v>13</v>
      </c>
      <c r="H128" s="36">
        <v>44340</v>
      </c>
    </row>
    <row r="129" spans="1:8" ht="120" customHeight="1" x14ac:dyDescent="0.35">
      <c r="A129" s="32" t="s">
        <v>226</v>
      </c>
      <c r="B129" s="33" t="s">
        <v>84</v>
      </c>
      <c r="C129" s="32" t="s">
        <v>292</v>
      </c>
      <c r="D129" s="32" t="s">
        <v>15</v>
      </c>
      <c r="E129" s="34">
        <v>200000</v>
      </c>
      <c r="F129" s="34" t="s">
        <v>293</v>
      </c>
      <c r="G129" s="47" t="s">
        <v>13</v>
      </c>
      <c r="H129" s="36">
        <v>44340</v>
      </c>
    </row>
    <row r="130" spans="1:8" ht="120" customHeight="1" x14ac:dyDescent="0.35">
      <c r="A130" s="32" t="s">
        <v>226</v>
      </c>
      <c r="B130" s="33" t="s">
        <v>84</v>
      </c>
      <c r="C130" s="32" t="s">
        <v>294</v>
      </c>
      <c r="D130" s="32" t="s">
        <v>15</v>
      </c>
      <c r="E130" s="34">
        <v>100000</v>
      </c>
      <c r="F130" s="34" t="s">
        <v>295</v>
      </c>
      <c r="G130" s="47" t="s">
        <v>13</v>
      </c>
      <c r="H130" s="36">
        <v>44340</v>
      </c>
    </row>
    <row r="131" spans="1:8" ht="120" customHeight="1" x14ac:dyDescent="0.35">
      <c r="A131" s="32" t="s">
        <v>226</v>
      </c>
      <c r="B131" s="33" t="s">
        <v>84</v>
      </c>
      <c r="C131" s="32" t="s">
        <v>296</v>
      </c>
      <c r="D131" s="32" t="s">
        <v>15</v>
      </c>
      <c r="E131" s="34">
        <v>100000</v>
      </c>
      <c r="F131" s="34" t="s">
        <v>297</v>
      </c>
      <c r="G131" s="35" t="s">
        <v>13</v>
      </c>
      <c r="H131" s="36">
        <v>44383</v>
      </c>
    </row>
    <row r="132" spans="1:8" ht="120" customHeight="1" x14ac:dyDescent="0.35">
      <c r="A132" s="44" t="s">
        <v>226</v>
      </c>
      <c r="B132" s="45" t="s">
        <v>84</v>
      </c>
      <c r="C132" s="44" t="s">
        <v>298</v>
      </c>
      <c r="D132" s="44" t="s">
        <v>86</v>
      </c>
      <c r="E132" s="46">
        <v>70000</v>
      </c>
      <c r="F132" s="46" t="s">
        <v>299</v>
      </c>
      <c r="G132" s="35" t="s">
        <v>13</v>
      </c>
      <c r="H132" s="48">
        <v>44377</v>
      </c>
    </row>
    <row r="133" spans="1:8" ht="120" customHeight="1" x14ac:dyDescent="0.35">
      <c r="A133" s="32" t="s">
        <v>226</v>
      </c>
      <c r="B133" s="33" t="s">
        <v>84</v>
      </c>
      <c r="C133" s="32" t="s">
        <v>300</v>
      </c>
      <c r="D133" s="32" t="s">
        <v>86</v>
      </c>
      <c r="E133" s="34">
        <v>70000</v>
      </c>
      <c r="F133" s="34" t="s">
        <v>301</v>
      </c>
      <c r="G133" s="35" t="s">
        <v>13</v>
      </c>
      <c r="H133" s="36">
        <v>44377</v>
      </c>
    </row>
    <row r="134" spans="1:8" ht="120" customHeight="1" x14ac:dyDescent="0.35">
      <c r="A134" s="32" t="s">
        <v>226</v>
      </c>
      <c r="B134" s="33" t="s">
        <v>84</v>
      </c>
      <c r="C134" s="32" t="s">
        <v>302</v>
      </c>
      <c r="D134" s="32" t="s">
        <v>303</v>
      </c>
      <c r="E134" s="34">
        <v>40000</v>
      </c>
      <c r="F134" s="34" t="s">
        <v>304</v>
      </c>
      <c r="G134" s="35" t="s">
        <v>13</v>
      </c>
      <c r="H134" s="36">
        <v>44377</v>
      </c>
    </row>
    <row r="135" spans="1:8" ht="120" customHeight="1" x14ac:dyDescent="0.35">
      <c r="A135" s="44" t="s">
        <v>226</v>
      </c>
      <c r="B135" s="45" t="s">
        <v>84</v>
      </c>
      <c r="C135" s="44" t="s">
        <v>305</v>
      </c>
      <c r="D135" s="44" t="s">
        <v>15</v>
      </c>
      <c r="E135" s="46">
        <v>10000</v>
      </c>
      <c r="F135" s="46" t="s">
        <v>306</v>
      </c>
      <c r="G135" s="47" t="s">
        <v>13</v>
      </c>
      <c r="H135" s="48">
        <v>44333</v>
      </c>
    </row>
    <row r="136" spans="1:8" ht="120" customHeight="1" x14ac:dyDescent="0.35">
      <c r="A136" s="32" t="s">
        <v>307</v>
      </c>
      <c r="B136" s="33" t="s">
        <v>308</v>
      </c>
      <c r="C136" s="32" t="s">
        <v>309</v>
      </c>
      <c r="D136" s="32" t="s">
        <v>35</v>
      </c>
      <c r="E136" s="34">
        <v>200000</v>
      </c>
      <c r="F136" s="34" t="s">
        <v>310</v>
      </c>
      <c r="G136" s="35" t="s">
        <v>13</v>
      </c>
      <c r="H136" s="36">
        <v>44330</v>
      </c>
    </row>
    <row r="137" spans="1:8" ht="120" customHeight="1" x14ac:dyDescent="0.35">
      <c r="A137" s="4" t="s">
        <v>307</v>
      </c>
      <c r="B137" s="5" t="s">
        <v>308</v>
      </c>
      <c r="C137" s="11" t="s">
        <v>311</v>
      </c>
      <c r="D137" s="4" t="s">
        <v>35</v>
      </c>
      <c r="E137" s="12">
        <v>100000</v>
      </c>
      <c r="F137" s="12" t="s">
        <v>312</v>
      </c>
      <c r="G137" s="9" t="s">
        <v>13</v>
      </c>
      <c r="H137" s="13">
        <v>44355</v>
      </c>
    </row>
    <row r="138" spans="1:8" ht="120" customHeight="1" x14ac:dyDescent="0.35">
      <c r="A138" s="14" t="s">
        <v>307</v>
      </c>
      <c r="B138" s="15" t="s">
        <v>308</v>
      </c>
      <c r="C138" s="27" t="s">
        <v>313</v>
      </c>
      <c r="D138" s="14" t="s">
        <v>35</v>
      </c>
      <c r="E138" s="17">
        <v>80000</v>
      </c>
      <c r="F138" s="12" t="s">
        <v>314</v>
      </c>
      <c r="G138" s="18" t="s">
        <v>13</v>
      </c>
      <c r="H138" s="31">
        <v>44340</v>
      </c>
    </row>
    <row r="139" spans="1:8" ht="120" customHeight="1" x14ac:dyDescent="0.35">
      <c r="A139" s="32" t="s">
        <v>307</v>
      </c>
      <c r="B139" s="33" t="s">
        <v>308</v>
      </c>
      <c r="C139" s="32" t="s">
        <v>315</v>
      </c>
      <c r="D139" s="32" t="s">
        <v>316</v>
      </c>
      <c r="E139" s="34">
        <v>20000</v>
      </c>
      <c r="F139" s="34" t="s">
        <v>317</v>
      </c>
      <c r="G139" s="35" t="s">
        <v>13</v>
      </c>
      <c r="H139" s="36">
        <v>44377</v>
      </c>
    </row>
    <row r="140" spans="1:8" ht="120" customHeight="1" x14ac:dyDescent="0.35">
      <c r="A140" s="14" t="s">
        <v>307</v>
      </c>
      <c r="B140" s="55" t="s">
        <v>308</v>
      </c>
      <c r="C140" s="16" t="s">
        <v>318</v>
      </c>
      <c r="D140" s="14" t="s">
        <v>35</v>
      </c>
      <c r="E140" s="17">
        <v>125000</v>
      </c>
      <c r="F140" s="17" t="s">
        <v>319</v>
      </c>
      <c r="G140" s="18" t="s">
        <v>13</v>
      </c>
      <c r="H140" s="31">
        <v>44329</v>
      </c>
    </row>
    <row r="141" spans="1:8" ht="120" customHeight="1" x14ac:dyDescent="0.35">
      <c r="A141" s="44" t="s">
        <v>307</v>
      </c>
      <c r="B141" s="33" t="s">
        <v>308</v>
      </c>
      <c r="C141" s="44" t="s">
        <v>320</v>
      </c>
      <c r="D141" s="44" t="s">
        <v>35</v>
      </c>
      <c r="E141" s="46">
        <v>195000</v>
      </c>
      <c r="F141" s="46" t="s">
        <v>321</v>
      </c>
      <c r="G141" s="47" t="s">
        <v>13</v>
      </c>
      <c r="H141" s="36">
        <v>44377</v>
      </c>
    </row>
    <row r="142" spans="1:8" ht="120" customHeight="1" x14ac:dyDescent="0.35">
      <c r="A142" s="44" t="s">
        <v>307</v>
      </c>
      <c r="B142" s="45" t="s">
        <v>308</v>
      </c>
      <c r="C142" s="44" t="s">
        <v>322</v>
      </c>
      <c r="D142" s="44" t="s">
        <v>35</v>
      </c>
      <c r="E142" s="46">
        <v>100000</v>
      </c>
      <c r="F142" s="46" t="s">
        <v>323</v>
      </c>
      <c r="G142" s="35" t="s">
        <v>13</v>
      </c>
      <c r="H142" s="48">
        <v>44340</v>
      </c>
    </row>
    <row r="143" spans="1:8" ht="120" customHeight="1" x14ac:dyDescent="0.35">
      <c r="A143" s="32" t="s">
        <v>307</v>
      </c>
      <c r="B143" s="33" t="s">
        <v>308</v>
      </c>
      <c r="C143" s="32" t="s">
        <v>324</v>
      </c>
      <c r="D143" s="32" t="s">
        <v>35</v>
      </c>
      <c r="E143" s="34">
        <v>44000</v>
      </c>
      <c r="F143" s="34" t="s">
        <v>325</v>
      </c>
      <c r="G143" s="35" t="s">
        <v>13</v>
      </c>
      <c r="H143" s="36">
        <v>44340</v>
      </c>
    </row>
    <row r="144" spans="1:8" ht="120" customHeight="1" x14ac:dyDescent="0.35">
      <c r="A144" s="72" t="s">
        <v>307</v>
      </c>
      <c r="B144" s="73" t="s">
        <v>308</v>
      </c>
      <c r="C144" s="72" t="s">
        <v>326</v>
      </c>
      <c r="D144" s="72" t="s">
        <v>35</v>
      </c>
      <c r="E144" s="74">
        <v>20000</v>
      </c>
      <c r="F144" s="75" t="s">
        <v>327</v>
      </c>
      <c r="G144" s="35" t="s">
        <v>13</v>
      </c>
      <c r="H144" s="69">
        <v>44340</v>
      </c>
    </row>
    <row r="145" spans="1:8" ht="120" customHeight="1" x14ac:dyDescent="0.35">
      <c r="A145" s="32" t="s">
        <v>307</v>
      </c>
      <c r="B145" s="33" t="s">
        <v>308</v>
      </c>
      <c r="C145" s="32" t="s">
        <v>328</v>
      </c>
      <c r="D145" s="32" t="s">
        <v>329</v>
      </c>
      <c r="E145" s="34">
        <v>162000</v>
      </c>
      <c r="F145" s="34" t="s">
        <v>330</v>
      </c>
      <c r="G145" s="35" t="s">
        <v>13</v>
      </c>
      <c r="H145" s="36">
        <v>44355</v>
      </c>
    </row>
    <row r="146" spans="1:8" ht="120" customHeight="1" x14ac:dyDescent="0.35">
      <c r="A146" s="32" t="s">
        <v>307</v>
      </c>
      <c r="B146" s="33" t="s">
        <v>308</v>
      </c>
      <c r="C146" s="32" t="s">
        <v>331</v>
      </c>
      <c r="D146" s="32" t="s">
        <v>35</v>
      </c>
      <c r="E146" s="34">
        <v>1000000</v>
      </c>
      <c r="F146" s="34" t="s">
        <v>332</v>
      </c>
      <c r="G146" s="35" t="s">
        <v>13</v>
      </c>
      <c r="H146" s="36">
        <v>44355</v>
      </c>
    </row>
    <row r="147" spans="1:8" ht="120" customHeight="1" x14ac:dyDescent="0.35">
      <c r="A147" s="70" t="s">
        <v>307</v>
      </c>
      <c r="B147" s="45" t="s">
        <v>308</v>
      </c>
      <c r="C147" s="32" t="s">
        <v>333</v>
      </c>
      <c r="D147" s="44" t="s">
        <v>15</v>
      </c>
      <c r="E147" s="34">
        <v>450000</v>
      </c>
      <c r="F147" s="34" t="s">
        <v>334</v>
      </c>
      <c r="G147" s="47" t="s">
        <v>13</v>
      </c>
      <c r="H147" s="36">
        <v>44340</v>
      </c>
    </row>
    <row r="148" spans="1:8" ht="120" customHeight="1" x14ac:dyDescent="0.35">
      <c r="A148" s="32" t="s">
        <v>307</v>
      </c>
      <c r="B148" s="33" t="s">
        <v>308</v>
      </c>
      <c r="C148" s="32" t="s">
        <v>335</v>
      </c>
      <c r="D148" s="32" t="s">
        <v>35</v>
      </c>
      <c r="E148" s="34">
        <v>58000</v>
      </c>
      <c r="F148" s="34" t="s">
        <v>336</v>
      </c>
      <c r="G148" s="35" t="s">
        <v>13</v>
      </c>
      <c r="H148" s="36">
        <v>44340</v>
      </c>
    </row>
    <row r="149" spans="1:8" ht="120" customHeight="1" x14ac:dyDescent="0.35">
      <c r="A149" s="44" t="s">
        <v>307</v>
      </c>
      <c r="B149" s="45" t="s">
        <v>308</v>
      </c>
      <c r="C149" s="44" t="s">
        <v>337</v>
      </c>
      <c r="D149" s="44" t="s">
        <v>35</v>
      </c>
      <c r="E149" s="46">
        <v>100000</v>
      </c>
      <c r="F149" s="46" t="s">
        <v>338</v>
      </c>
      <c r="G149" s="47" t="s">
        <v>13</v>
      </c>
      <c r="H149" s="53">
        <v>44340</v>
      </c>
    </row>
    <row r="150" spans="1:8" ht="120" customHeight="1" x14ac:dyDescent="0.35">
      <c r="A150" s="44" t="s">
        <v>307</v>
      </c>
      <c r="B150" s="45" t="s">
        <v>308</v>
      </c>
      <c r="C150" s="14" t="s">
        <v>339</v>
      </c>
      <c r="D150" s="44" t="s">
        <v>35</v>
      </c>
      <c r="E150" s="46">
        <v>100000</v>
      </c>
      <c r="F150" s="46" t="s">
        <v>340</v>
      </c>
      <c r="G150" s="47" t="s">
        <v>13</v>
      </c>
      <c r="H150" s="36">
        <v>44377</v>
      </c>
    </row>
    <row r="151" spans="1:8" ht="120" customHeight="1" x14ac:dyDescent="0.35">
      <c r="A151" s="32" t="s">
        <v>307</v>
      </c>
      <c r="B151" s="33" t="s">
        <v>308</v>
      </c>
      <c r="C151" s="49" t="s">
        <v>341</v>
      </c>
      <c r="D151" s="32" t="s">
        <v>35</v>
      </c>
      <c r="E151" s="34">
        <v>100000</v>
      </c>
      <c r="F151" s="34" t="s">
        <v>342</v>
      </c>
      <c r="G151" s="47" t="s">
        <v>13</v>
      </c>
      <c r="H151" s="36">
        <v>44377</v>
      </c>
    </row>
    <row r="152" spans="1:8" ht="120" customHeight="1" x14ac:dyDescent="0.35">
      <c r="A152" s="11" t="s">
        <v>307</v>
      </c>
      <c r="B152" s="76" t="s">
        <v>308</v>
      </c>
      <c r="C152" s="32" t="s">
        <v>343</v>
      </c>
      <c r="D152" s="40" t="s">
        <v>35</v>
      </c>
      <c r="E152" s="12">
        <v>50000</v>
      </c>
      <c r="F152" s="12" t="s">
        <v>344</v>
      </c>
      <c r="G152" s="26" t="s">
        <v>13</v>
      </c>
      <c r="H152" s="13">
        <v>44340</v>
      </c>
    </row>
    <row r="153" spans="1:8" ht="120" customHeight="1" x14ac:dyDescent="0.35">
      <c r="A153" s="11" t="s">
        <v>307</v>
      </c>
      <c r="B153" s="25" t="s">
        <v>308</v>
      </c>
      <c r="C153" s="4" t="s">
        <v>345</v>
      </c>
      <c r="D153" s="11" t="s">
        <v>35</v>
      </c>
      <c r="E153" s="12">
        <v>50000</v>
      </c>
      <c r="F153" s="12" t="s">
        <v>346</v>
      </c>
      <c r="G153" s="26" t="s">
        <v>13</v>
      </c>
      <c r="H153" s="13">
        <v>44340</v>
      </c>
    </row>
    <row r="154" spans="1:8" ht="120" customHeight="1" x14ac:dyDescent="0.35">
      <c r="A154" s="44" t="s">
        <v>307</v>
      </c>
      <c r="B154" s="45" t="s">
        <v>308</v>
      </c>
      <c r="C154" s="44" t="s">
        <v>347</v>
      </c>
      <c r="D154" s="44" t="s">
        <v>35</v>
      </c>
      <c r="E154" s="46">
        <v>134500</v>
      </c>
      <c r="F154" s="46" t="s">
        <v>348</v>
      </c>
      <c r="G154" s="35" t="s">
        <v>13</v>
      </c>
      <c r="H154" s="36">
        <v>44357</v>
      </c>
    </row>
    <row r="155" spans="1:8" ht="120" customHeight="1" x14ac:dyDescent="0.35">
      <c r="A155" s="32" t="s">
        <v>307</v>
      </c>
      <c r="B155" s="33" t="s">
        <v>308</v>
      </c>
      <c r="C155" s="32" t="s">
        <v>349</v>
      </c>
      <c r="D155" s="32" t="s">
        <v>35</v>
      </c>
      <c r="E155" s="34">
        <v>205000</v>
      </c>
      <c r="F155" s="34" t="s">
        <v>350</v>
      </c>
      <c r="G155" s="35" t="s">
        <v>13</v>
      </c>
      <c r="H155" s="36">
        <v>44357</v>
      </c>
    </row>
    <row r="156" spans="1:8" ht="120" customHeight="1" x14ac:dyDescent="0.35">
      <c r="A156" s="32" t="s">
        <v>307</v>
      </c>
      <c r="B156" s="33" t="s">
        <v>308</v>
      </c>
      <c r="C156" s="32" t="s">
        <v>351</v>
      </c>
      <c r="D156" s="32" t="s">
        <v>352</v>
      </c>
      <c r="E156" s="34">
        <v>85000</v>
      </c>
      <c r="F156" s="34" t="s">
        <v>353</v>
      </c>
      <c r="G156" s="35" t="s">
        <v>13</v>
      </c>
      <c r="H156" s="36">
        <v>44357</v>
      </c>
    </row>
    <row r="157" spans="1:8" ht="120" customHeight="1" x14ac:dyDescent="0.35">
      <c r="A157" s="32" t="s">
        <v>307</v>
      </c>
      <c r="B157" s="33" t="s">
        <v>308</v>
      </c>
      <c r="C157" s="32" t="s">
        <v>354</v>
      </c>
      <c r="D157" s="32" t="s">
        <v>15</v>
      </c>
      <c r="E157" s="34">
        <v>305500</v>
      </c>
      <c r="F157" s="34" t="s">
        <v>355</v>
      </c>
      <c r="G157" s="35" t="s">
        <v>13</v>
      </c>
      <c r="H157" s="36">
        <v>44357</v>
      </c>
    </row>
    <row r="158" spans="1:8" ht="120" customHeight="1" x14ac:dyDescent="0.35">
      <c r="A158" s="32" t="s">
        <v>307</v>
      </c>
      <c r="B158" s="33" t="s">
        <v>308</v>
      </c>
      <c r="C158" s="32" t="s">
        <v>356</v>
      </c>
      <c r="D158" s="32" t="s">
        <v>352</v>
      </c>
      <c r="E158" s="34">
        <v>26000</v>
      </c>
      <c r="F158" s="34" t="s">
        <v>357</v>
      </c>
      <c r="G158" s="35" t="s">
        <v>13</v>
      </c>
      <c r="H158" s="36">
        <v>44357</v>
      </c>
    </row>
    <row r="159" spans="1:8" ht="120" customHeight="1" x14ac:dyDescent="0.35">
      <c r="A159" s="32" t="s">
        <v>307</v>
      </c>
      <c r="B159" s="33" t="s">
        <v>308</v>
      </c>
      <c r="C159" s="32" t="s">
        <v>358</v>
      </c>
      <c r="D159" s="32" t="s">
        <v>141</v>
      </c>
      <c r="E159" s="34">
        <v>26000</v>
      </c>
      <c r="F159" s="34" t="s">
        <v>359</v>
      </c>
      <c r="G159" s="35" t="s">
        <v>13</v>
      </c>
      <c r="H159" s="36">
        <v>44355</v>
      </c>
    </row>
    <row r="160" spans="1:8" ht="120" customHeight="1" x14ac:dyDescent="0.35">
      <c r="A160" s="32" t="s">
        <v>307</v>
      </c>
      <c r="B160" s="33" t="s">
        <v>308</v>
      </c>
      <c r="C160" s="32" t="s">
        <v>360</v>
      </c>
      <c r="D160" s="32" t="s">
        <v>15</v>
      </c>
      <c r="E160" s="34">
        <v>100000</v>
      </c>
      <c r="F160" s="34" t="s">
        <v>361</v>
      </c>
      <c r="G160" s="35" t="s">
        <v>13</v>
      </c>
      <c r="H160" s="36">
        <v>44357</v>
      </c>
    </row>
    <row r="161" spans="1:8" ht="120" customHeight="1" x14ac:dyDescent="0.35">
      <c r="A161" s="32" t="s">
        <v>307</v>
      </c>
      <c r="B161" s="33" t="s">
        <v>308</v>
      </c>
      <c r="C161" s="32" t="s">
        <v>362</v>
      </c>
      <c r="D161" s="32" t="s">
        <v>363</v>
      </c>
      <c r="E161" s="34">
        <v>50000</v>
      </c>
      <c r="F161" s="34" t="s">
        <v>364</v>
      </c>
      <c r="G161" s="35" t="s">
        <v>13</v>
      </c>
      <c r="H161" s="36">
        <v>44355</v>
      </c>
    </row>
    <row r="162" spans="1:8" ht="120" customHeight="1" x14ac:dyDescent="0.35">
      <c r="A162" s="49" t="s">
        <v>307</v>
      </c>
      <c r="B162" s="50" t="s">
        <v>308</v>
      </c>
      <c r="C162" s="72" t="s">
        <v>365</v>
      </c>
      <c r="D162" s="49" t="s">
        <v>15</v>
      </c>
      <c r="E162" s="74">
        <v>30000</v>
      </c>
      <c r="F162" s="74" t="s">
        <v>366</v>
      </c>
      <c r="G162" s="52" t="s">
        <v>13</v>
      </c>
      <c r="H162" s="69">
        <v>44539</v>
      </c>
    </row>
    <row r="163" spans="1:8" ht="120" customHeight="1" x14ac:dyDescent="0.35">
      <c r="A163" s="32" t="s">
        <v>367</v>
      </c>
      <c r="B163" s="33" t="s">
        <v>368</v>
      </c>
      <c r="C163" s="32" t="s">
        <v>369</v>
      </c>
      <c r="D163" s="32" t="s">
        <v>363</v>
      </c>
      <c r="E163" s="34">
        <v>477325</v>
      </c>
      <c r="F163" s="34" t="s">
        <v>370</v>
      </c>
      <c r="G163" s="35" t="s">
        <v>13</v>
      </c>
      <c r="H163" s="36">
        <v>44383</v>
      </c>
    </row>
    <row r="164" spans="1:8" ht="120" customHeight="1" x14ac:dyDescent="0.35">
      <c r="A164" s="32" t="s">
        <v>367</v>
      </c>
      <c r="B164" s="33" t="s">
        <v>368</v>
      </c>
      <c r="C164" s="58" t="s">
        <v>371</v>
      </c>
      <c r="D164" s="32" t="s">
        <v>372</v>
      </c>
      <c r="E164" s="34">
        <v>242675</v>
      </c>
      <c r="F164" s="71" t="s">
        <v>373</v>
      </c>
      <c r="G164" s="35" t="s">
        <v>13</v>
      </c>
      <c r="H164" s="36">
        <v>44377</v>
      </c>
    </row>
    <row r="165" spans="1:8" ht="120" customHeight="1" x14ac:dyDescent="0.35">
      <c r="A165" s="32" t="s">
        <v>367</v>
      </c>
      <c r="B165" s="33" t="s">
        <v>368</v>
      </c>
      <c r="C165" s="32" t="s">
        <v>374</v>
      </c>
      <c r="D165" s="32" t="s">
        <v>363</v>
      </c>
      <c r="E165" s="34">
        <v>720000</v>
      </c>
      <c r="F165" s="34" t="s">
        <v>375</v>
      </c>
      <c r="G165" s="35" t="s">
        <v>13</v>
      </c>
      <c r="H165" s="36">
        <v>44357</v>
      </c>
    </row>
    <row r="166" spans="1:8" ht="120" customHeight="1" x14ac:dyDescent="0.35">
      <c r="A166" s="32" t="s">
        <v>367</v>
      </c>
      <c r="B166" s="33" t="s">
        <v>368</v>
      </c>
      <c r="C166" s="32" t="s">
        <v>28</v>
      </c>
      <c r="D166" s="32" t="s">
        <v>15</v>
      </c>
      <c r="E166" s="34">
        <v>900000</v>
      </c>
      <c r="F166" s="34" t="s">
        <v>376</v>
      </c>
      <c r="G166" s="35" t="s">
        <v>13</v>
      </c>
      <c r="H166" s="36">
        <v>44357</v>
      </c>
    </row>
    <row r="167" spans="1:8" ht="120" customHeight="1" x14ac:dyDescent="0.35">
      <c r="A167" s="4" t="s">
        <v>367</v>
      </c>
      <c r="B167" s="5" t="s">
        <v>368</v>
      </c>
      <c r="C167" s="4" t="s">
        <v>377</v>
      </c>
      <c r="D167" s="4" t="s">
        <v>363</v>
      </c>
      <c r="E167" s="7">
        <v>500000</v>
      </c>
      <c r="F167" s="7" t="s">
        <v>378</v>
      </c>
      <c r="G167" s="47" t="s">
        <v>13</v>
      </c>
      <c r="H167" s="10">
        <v>44340</v>
      </c>
    </row>
    <row r="168" spans="1:8" ht="120" customHeight="1" x14ac:dyDescent="0.35">
      <c r="A168" s="4" t="s">
        <v>367</v>
      </c>
      <c r="B168" s="5" t="s">
        <v>368</v>
      </c>
      <c r="C168" s="4" t="s">
        <v>379</v>
      </c>
      <c r="D168" s="4" t="s">
        <v>363</v>
      </c>
      <c r="E168" s="12">
        <v>160000</v>
      </c>
      <c r="F168" s="12" t="s">
        <v>380</v>
      </c>
      <c r="G168" s="47" t="s">
        <v>13</v>
      </c>
      <c r="H168" s="13">
        <v>44340</v>
      </c>
    </row>
    <row r="169" spans="1:8" ht="120" customHeight="1" x14ac:dyDescent="0.35">
      <c r="A169" s="4" t="s">
        <v>367</v>
      </c>
      <c r="B169" s="5" t="s">
        <v>381</v>
      </c>
      <c r="C169" s="11" t="s">
        <v>382</v>
      </c>
      <c r="D169" s="4" t="s">
        <v>35</v>
      </c>
      <c r="E169" s="12">
        <v>250000</v>
      </c>
      <c r="F169" s="12" t="s">
        <v>383</v>
      </c>
      <c r="G169" s="35" t="s">
        <v>13</v>
      </c>
      <c r="H169" s="13">
        <v>44355</v>
      </c>
    </row>
    <row r="170" spans="1:8" ht="120" customHeight="1" x14ac:dyDescent="0.35">
      <c r="A170" s="4" t="s">
        <v>367</v>
      </c>
      <c r="B170" s="5" t="s">
        <v>368</v>
      </c>
      <c r="C170" s="11" t="s">
        <v>384</v>
      </c>
      <c r="D170" s="4" t="s">
        <v>35</v>
      </c>
      <c r="E170" s="12">
        <v>250000</v>
      </c>
      <c r="F170" s="12" t="s">
        <v>385</v>
      </c>
      <c r="G170" s="35" t="s">
        <v>13</v>
      </c>
      <c r="H170" s="13">
        <v>44355</v>
      </c>
    </row>
    <row r="171" spans="1:8" ht="120" customHeight="1" x14ac:dyDescent="0.35">
      <c r="A171" s="4" t="s">
        <v>367</v>
      </c>
      <c r="B171" s="5" t="s">
        <v>368</v>
      </c>
      <c r="C171" s="11" t="s">
        <v>386</v>
      </c>
      <c r="D171" s="4" t="s">
        <v>35</v>
      </c>
      <c r="E171" s="12">
        <v>300000</v>
      </c>
      <c r="F171" s="12" t="s">
        <v>387</v>
      </c>
      <c r="G171" s="35" t="s">
        <v>13</v>
      </c>
      <c r="H171" s="13">
        <v>44357</v>
      </c>
    </row>
    <row r="172" spans="1:8" ht="120" customHeight="1" x14ac:dyDescent="0.35">
      <c r="A172" s="4" t="s">
        <v>367</v>
      </c>
      <c r="B172" s="5" t="s">
        <v>368</v>
      </c>
      <c r="C172" s="11" t="s">
        <v>388</v>
      </c>
      <c r="D172" s="4" t="s">
        <v>35</v>
      </c>
      <c r="E172" s="12">
        <v>200000</v>
      </c>
      <c r="F172" s="12" t="s">
        <v>389</v>
      </c>
      <c r="G172" s="9" t="s">
        <v>13</v>
      </c>
      <c r="H172" s="13">
        <v>44357</v>
      </c>
    </row>
    <row r="173" spans="1:8" ht="120" customHeight="1" x14ac:dyDescent="0.35">
      <c r="A173" s="4" t="s">
        <v>390</v>
      </c>
      <c r="B173" s="5" t="s">
        <v>308</v>
      </c>
      <c r="C173" s="77" t="s">
        <v>391</v>
      </c>
      <c r="D173" s="4" t="s">
        <v>86</v>
      </c>
      <c r="E173" s="12">
        <v>370400</v>
      </c>
      <c r="F173" s="12" t="s">
        <v>392</v>
      </c>
      <c r="G173" s="9" t="s">
        <v>13</v>
      </c>
      <c r="H173" s="13">
        <v>44357</v>
      </c>
    </row>
    <row r="174" spans="1:8" ht="120" customHeight="1" x14ac:dyDescent="0.35">
      <c r="A174" s="4" t="s">
        <v>390</v>
      </c>
      <c r="B174" s="5" t="s">
        <v>308</v>
      </c>
      <c r="C174" s="11" t="s">
        <v>393</v>
      </c>
      <c r="D174" s="4" t="s">
        <v>15</v>
      </c>
      <c r="E174" s="12">
        <v>85000</v>
      </c>
      <c r="F174" s="12" t="s">
        <v>394</v>
      </c>
      <c r="G174" s="9" t="s">
        <v>13</v>
      </c>
      <c r="H174" s="13">
        <v>44361</v>
      </c>
    </row>
    <row r="175" spans="1:8" ht="120" customHeight="1" x14ac:dyDescent="0.35">
      <c r="A175" s="4" t="s">
        <v>390</v>
      </c>
      <c r="B175" s="5" t="s">
        <v>308</v>
      </c>
      <c r="C175" s="11" t="s">
        <v>395</v>
      </c>
      <c r="D175" s="4" t="s">
        <v>15</v>
      </c>
      <c r="E175" s="12">
        <v>112000</v>
      </c>
      <c r="F175" s="12" t="s">
        <v>396</v>
      </c>
      <c r="G175" s="35" t="s">
        <v>13</v>
      </c>
      <c r="H175" s="13">
        <v>44355</v>
      </c>
    </row>
    <row r="176" spans="1:8" ht="120" customHeight="1" x14ac:dyDescent="0.35">
      <c r="A176" s="4" t="s">
        <v>390</v>
      </c>
      <c r="B176" s="5" t="s">
        <v>308</v>
      </c>
      <c r="C176" s="11" t="s">
        <v>397</v>
      </c>
      <c r="D176" s="4" t="s">
        <v>15</v>
      </c>
      <c r="E176" s="12">
        <v>118000</v>
      </c>
      <c r="F176" s="12" t="s">
        <v>398</v>
      </c>
      <c r="G176" s="35" t="s">
        <v>13</v>
      </c>
      <c r="H176" s="13">
        <v>44355</v>
      </c>
    </row>
    <row r="177" spans="1:8" ht="120" customHeight="1" x14ac:dyDescent="0.35">
      <c r="A177" s="4" t="s">
        <v>390</v>
      </c>
      <c r="B177" s="5" t="s">
        <v>308</v>
      </c>
      <c r="C177" s="11" t="s">
        <v>399</v>
      </c>
      <c r="D177" s="4" t="s">
        <v>15</v>
      </c>
      <c r="E177" s="12">
        <v>85000</v>
      </c>
      <c r="F177" s="12" t="s">
        <v>400</v>
      </c>
      <c r="G177" s="9" t="s">
        <v>13</v>
      </c>
      <c r="H177" s="13">
        <v>44355</v>
      </c>
    </row>
    <row r="178" spans="1:8" ht="120" customHeight="1" x14ac:dyDescent="0.35">
      <c r="A178" s="4" t="s">
        <v>390</v>
      </c>
      <c r="B178" s="5" t="s">
        <v>308</v>
      </c>
      <c r="C178" s="11" t="s">
        <v>401</v>
      </c>
      <c r="D178" s="4" t="s">
        <v>15</v>
      </c>
      <c r="E178" s="12">
        <v>200000</v>
      </c>
      <c r="F178" s="12" t="s">
        <v>402</v>
      </c>
      <c r="G178" s="9" t="s">
        <v>13</v>
      </c>
      <c r="H178" s="13">
        <v>44355</v>
      </c>
    </row>
    <row r="179" spans="1:8" ht="120" customHeight="1" x14ac:dyDescent="0.35">
      <c r="A179" s="4" t="s">
        <v>390</v>
      </c>
      <c r="B179" s="5" t="s">
        <v>308</v>
      </c>
      <c r="C179" s="11" t="s">
        <v>403</v>
      </c>
      <c r="D179" s="4" t="s">
        <v>112</v>
      </c>
      <c r="E179" s="12">
        <v>250000</v>
      </c>
      <c r="F179" s="12" t="s">
        <v>404</v>
      </c>
      <c r="G179" s="35" t="s">
        <v>13</v>
      </c>
      <c r="H179" s="13">
        <v>44355</v>
      </c>
    </row>
    <row r="180" spans="1:8" ht="120" customHeight="1" x14ac:dyDescent="0.35">
      <c r="A180" s="4" t="s">
        <v>390</v>
      </c>
      <c r="B180" s="5" t="s">
        <v>308</v>
      </c>
      <c r="C180" s="11" t="s">
        <v>405</v>
      </c>
      <c r="D180" s="4" t="s">
        <v>15</v>
      </c>
      <c r="E180" s="12">
        <v>150000</v>
      </c>
      <c r="F180" s="12" t="s">
        <v>406</v>
      </c>
      <c r="G180" s="35" t="s">
        <v>13</v>
      </c>
      <c r="H180" s="13">
        <v>44355</v>
      </c>
    </row>
    <row r="181" spans="1:8" ht="120" customHeight="1" x14ac:dyDescent="0.35">
      <c r="A181" s="4" t="s">
        <v>390</v>
      </c>
      <c r="B181" s="5" t="s">
        <v>308</v>
      </c>
      <c r="C181" s="11" t="s">
        <v>407</v>
      </c>
      <c r="D181" s="4" t="s">
        <v>35</v>
      </c>
      <c r="E181" s="12">
        <v>200000</v>
      </c>
      <c r="F181" s="12" t="s">
        <v>408</v>
      </c>
      <c r="G181" s="9" t="s">
        <v>13</v>
      </c>
      <c r="H181" s="13">
        <v>44355</v>
      </c>
    </row>
    <row r="182" spans="1:8" ht="120" customHeight="1" x14ac:dyDescent="0.35">
      <c r="A182" s="4" t="s">
        <v>390</v>
      </c>
      <c r="B182" s="5" t="s">
        <v>308</v>
      </c>
      <c r="C182" s="11" t="s">
        <v>409</v>
      </c>
      <c r="D182" s="4" t="s">
        <v>86</v>
      </c>
      <c r="E182" s="12">
        <v>125000</v>
      </c>
      <c r="F182" s="12" t="s">
        <v>410</v>
      </c>
      <c r="G182" s="35" t="s">
        <v>13</v>
      </c>
      <c r="H182" s="13">
        <v>44355</v>
      </c>
    </row>
    <row r="183" spans="1:8" ht="120" customHeight="1" x14ac:dyDescent="0.35">
      <c r="A183" s="4" t="s">
        <v>390</v>
      </c>
      <c r="B183" s="5" t="s">
        <v>308</v>
      </c>
      <c r="C183" s="11" t="s">
        <v>411</v>
      </c>
      <c r="D183" s="4" t="s">
        <v>15</v>
      </c>
      <c r="E183" s="12">
        <v>16365</v>
      </c>
      <c r="F183" s="12" t="s">
        <v>412</v>
      </c>
      <c r="G183" s="47" t="s">
        <v>13</v>
      </c>
      <c r="H183" s="13">
        <v>44377</v>
      </c>
    </row>
    <row r="184" spans="1:8" ht="120" customHeight="1" x14ac:dyDescent="0.35">
      <c r="A184" s="4" t="s">
        <v>390</v>
      </c>
      <c r="B184" s="5" t="s">
        <v>308</v>
      </c>
      <c r="C184" s="11" t="s">
        <v>413</v>
      </c>
      <c r="D184" s="4" t="s">
        <v>86</v>
      </c>
      <c r="E184" s="12">
        <v>125000</v>
      </c>
      <c r="F184" s="12" t="s">
        <v>414</v>
      </c>
      <c r="G184" s="9" t="s">
        <v>13</v>
      </c>
      <c r="H184" s="13">
        <v>44350</v>
      </c>
    </row>
    <row r="185" spans="1:8" ht="120" customHeight="1" x14ac:dyDescent="0.35">
      <c r="A185" s="4" t="s">
        <v>390</v>
      </c>
      <c r="B185" s="5" t="s">
        <v>308</v>
      </c>
      <c r="C185" s="11" t="s">
        <v>415</v>
      </c>
      <c r="D185" s="4" t="s">
        <v>86</v>
      </c>
      <c r="E185" s="12">
        <v>125000</v>
      </c>
      <c r="F185" s="12" t="s">
        <v>416</v>
      </c>
      <c r="G185" s="35" t="s">
        <v>13</v>
      </c>
      <c r="H185" s="13">
        <v>44357</v>
      </c>
    </row>
    <row r="186" spans="1:8" ht="120" customHeight="1" x14ac:dyDescent="0.35">
      <c r="A186" s="4" t="s">
        <v>390</v>
      </c>
      <c r="B186" s="5" t="s">
        <v>308</v>
      </c>
      <c r="C186" s="11" t="s">
        <v>417</v>
      </c>
      <c r="D186" s="4" t="s">
        <v>112</v>
      </c>
      <c r="E186" s="12">
        <v>250000</v>
      </c>
      <c r="F186" s="12" t="s">
        <v>418</v>
      </c>
      <c r="G186" s="9" t="s">
        <v>13</v>
      </c>
      <c r="H186" s="13">
        <v>44407</v>
      </c>
    </row>
    <row r="187" spans="1:8" ht="120" customHeight="1" x14ac:dyDescent="0.35">
      <c r="A187" s="4" t="s">
        <v>390</v>
      </c>
      <c r="B187" s="5" t="s">
        <v>308</v>
      </c>
      <c r="C187" s="11" t="s">
        <v>419</v>
      </c>
      <c r="D187" s="4" t="s">
        <v>35</v>
      </c>
      <c r="E187" s="12">
        <v>100000</v>
      </c>
      <c r="F187" s="12" t="s">
        <v>420</v>
      </c>
      <c r="G187" s="9" t="s">
        <v>13</v>
      </c>
      <c r="H187" s="13">
        <v>44407</v>
      </c>
    </row>
    <row r="188" spans="1:8" ht="120" customHeight="1" x14ac:dyDescent="0.35">
      <c r="A188" s="4" t="s">
        <v>390</v>
      </c>
      <c r="B188" s="5" t="s">
        <v>308</v>
      </c>
      <c r="C188" s="11" t="s">
        <v>421</v>
      </c>
      <c r="D188" s="4" t="s">
        <v>35</v>
      </c>
      <c r="E188" s="12">
        <v>100000</v>
      </c>
      <c r="F188" s="12" t="s">
        <v>422</v>
      </c>
      <c r="G188" s="9" t="s">
        <v>13</v>
      </c>
      <c r="H188" s="13">
        <v>44393</v>
      </c>
    </row>
    <row r="189" spans="1:8" ht="120" customHeight="1" x14ac:dyDescent="0.35">
      <c r="A189" s="4" t="s">
        <v>390</v>
      </c>
      <c r="B189" s="5" t="s">
        <v>308</v>
      </c>
      <c r="C189" s="11" t="s">
        <v>423</v>
      </c>
      <c r="D189" s="4" t="s">
        <v>35</v>
      </c>
      <c r="E189" s="12">
        <v>150000</v>
      </c>
      <c r="F189" s="12" t="s">
        <v>424</v>
      </c>
      <c r="G189" s="9" t="s">
        <v>13</v>
      </c>
      <c r="H189" s="13">
        <v>44377</v>
      </c>
    </row>
    <row r="190" spans="1:8" ht="120" customHeight="1" x14ac:dyDescent="0.35">
      <c r="A190" s="4" t="s">
        <v>390</v>
      </c>
      <c r="B190" s="5" t="s">
        <v>308</v>
      </c>
      <c r="C190" s="11" t="s">
        <v>425</v>
      </c>
      <c r="D190" s="4" t="s">
        <v>86</v>
      </c>
      <c r="E190" s="12">
        <v>80000</v>
      </c>
      <c r="F190" s="12" t="s">
        <v>426</v>
      </c>
      <c r="G190" s="9" t="s">
        <v>13</v>
      </c>
      <c r="H190" s="13">
        <v>44357</v>
      </c>
    </row>
    <row r="191" spans="1:8" ht="120" customHeight="1" x14ac:dyDescent="0.35">
      <c r="A191" s="4" t="s">
        <v>390</v>
      </c>
      <c r="B191" s="5" t="s">
        <v>308</v>
      </c>
      <c r="C191" s="11" t="s">
        <v>427</v>
      </c>
      <c r="D191" s="4" t="s">
        <v>86</v>
      </c>
      <c r="E191" s="12">
        <v>125000</v>
      </c>
      <c r="F191" s="12" t="s">
        <v>428</v>
      </c>
      <c r="G191" s="9" t="s">
        <v>13</v>
      </c>
      <c r="H191" s="13">
        <v>44357</v>
      </c>
    </row>
    <row r="192" spans="1:8" ht="120" customHeight="1" x14ac:dyDescent="0.35">
      <c r="A192" s="4" t="s">
        <v>390</v>
      </c>
      <c r="B192" s="5" t="s">
        <v>308</v>
      </c>
      <c r="C192" s="11" t="s">
        <v>429</v>
      </c>
      <c r="D192" s="4" t="s">
        <v>35</v>
      </c>
      <c r="E192" s="12">
        <v>100000</v>
      </c>
      <c r="F192" s="12" t="s">
        <v>430</v>
      </c>
      <c r="G192" s="9" t="s">
        <v>13</v>
      </c>
      <c r="H192" s="13">
        <v>44382</v>
      </c>
    </row>
    <row r="193" spans="1:8" ht="120" customHeight="1" x14ac:dyDescent="0.35">
      <c r="A193" s="4" t="s">
        <v>390</v>
      </c>
      <c r="B193" s="5" t="s">
        <v>308</v>
      </c>
      <c r="C193" s="11" t="s">
        <v>431</v>
      </c>
      <c r="D193" s="4" t="s">
        <v>35</v>
      </c>
      <c r="E193" s="12">
        <v>100000</v>
      </c>
      <c r="F193" s="12" t="s">
        <v>432</v>
      </c>
      <c r="G193" s="9" t="s">
        <v>13</v>
      </c>
      <c r="H193" s="13">
        <v>44391</v>
      </c>
    </row>
    <row r="194" spans="1:8" ht="120" customHeight="1" x14ac:dyDescent="0.35">
      <c r="A194" s="4" t="s">
        <v>390</v>
      </c>
      <c r="B194" s="5" t="s">
        <v>308</v>
      </c>
      <c r="C194" s="11" t="s">
        <v>433</v>
      </c>
      <c r="D194" s="4" t="s">
        <v>86</v>
      </c>
      <c r="E194" s="12">
        <v>200000</v>
      </c>
      <c r="F194" s="12" t="s">
        <v>434</v>
      </c>
      <c r="G194" s="9" t="s">
        <v>13</v>
      </c>
      <c r="H194" s="13">
        <v>44377</v>
      </c>
    </row>
    <row r="195" spans="1:8" ht="120" customHeight="1" x14ac:dyDescent="0.35">
      <c r="A195" s="4" t="s">
        <v>390</v>
      </c>
      <c r="B195" s="5" t="s">
        <v>308</v>
      </c>
      <c r="C195" s="11" t="s">
        <v>435</v>
      </c>
      <c r="D195" s="4" t="s">
        <v>15</v>
      </c>
      <c r="E195" s="12">
        <v>150000</v>
      </c>
      <c r="F195" s="12" t="s">
        <v>436</v>
      </c>
      <c r="G195" s="9" t="s">
        <v>13</v>
      </c>
      <c r="H195" s="13">
        <v>44377</v>
      </c>
    </row>
    <row r="196" spans="1:8" ht="120" customHeight="1" x14ac:dyDescent="0.35">
      <c r="A196" s="4" t="s">
        <v>390</v>
      </c>
      <c r="B196" s="5" t="s">
        <v>308</v>
      </c>
      <c r="C196" s="11" t="s">
        <v>437</v>
      </c>
      <c r="D196" s="4" t="s">
        <v>15</v>
      </c>
      <c r="E196" s="12">
        <v>170000</v>
      </c>
      <c r="F196" s="12" t="s">
        <v>438</v>
      </c>
      <c r="G196" s="9" t="s">
        <v>13</v>
      </c>
      <c r="H196" s="13">
        <v>44377</v>
      </c>
    </row>
    <row r="197" spans="1:8" ht="120" customHeight="1" x14ac:dyDescent="0.35">
      <c r="A197" s="4" t="s">
        <v>390</v>
      </c>
      <c r="B197" s="5" t="s">
        <v>308</v>
      </c>
      <c r="C197" s="11" t="s">
        <v>439</v>
      </c>
      <c r="D197" s="4" t="s">
        <v>15</v>
      </c>
      <c r="E197" s="12">
        <v>150000</v>
      </c>
      <c r="F197" s="12" t="s">
        <v>440</v>
      </c>
      <c r="G197" s="9" t="s">
        <v>13</v>
      </c>
      <c r="H197" s="13">
        <v>44377</v>
      </c>
    </row>
    <row r="198" spans="1:8" ht="120" customHeight="1" x14ac:dyDescent="0.35">
      <c r="A198" s="4" t="s">
        <v>390</v>
      </c>
      <c r="B198" s="5" t="s">
        <v>308</v>
      </c>
      <c r="C198" s="11" t="s">
        <v>441</v>
      </c>
      <c r="D198" s="4" t="s">
        <v>15</v>
      </c>
      <c r="E198" s="12">
        <v>113000</v>
      </c>
      <c r="F198" s="12" t="s">
        <v>442</v>
      </c>
      <c r="G198" s="9" t="s">
        <v>13</v>
      </c>
      <c r="H198" s="13">
        <v>44355</v>
      </c>
    </row>
    <row r="199" spans="1:8" ht="120" customHeight="1" x14ac:dyDescent="0.35">
      <c r="A199" s="4" t="s">
        <v>443</v>
      </c>
      <c r="B199" s="5" t="s">
        <v>444</v>
      </c>
      <c r="C199" s="11" t="s">
        <v>445</v>
      </c>
      <c r="D199" s="4" t="s">
        <v>112</v>
      </c>
      <c r="E199" s="12">
        <v>160000</v>
      </c>
      <c r="F199" s="12" t="s">
        <v>446</v>
      </c>
      <c r="G199" s="9" t="s">
        <v>13</v>
      </c>
      <c r="H199" s="13">
        <v>44357</v>
      </c>
    </row>
    <row r="200" spans="1:8" ht="120" customHeight="1" x14ac:dyDescent="0.35">
      <c r="A200" s="4" t="s">
        <v>443</v>
      </c>
      <c r="B200" s="5" t="s">
        <v>444</v>
      </c>
      <c r="C200" s="11" t="s">
        <v>447</v>
      </c>
      <c r="D200" s="4" t="s">
        <v>86</v>
      </c>
      <c r="E200" s="12">
        <v>60000</v>
      </c>
      <c r="F200" s="12" t="s">
        <v>448</v>
      </c>
      <c r="G200" s="9" t="s">
        <v>13</v>
      </c>
      <c r="H200" s="13">
        <v>44357</v>
      </c>
    </row>
    <row r="201" spans="1:8" ht="120" customHeight="1" x14ac:dyDescent="0.35">
      <c r="A201" s="4" t="s">
        <v>443</v>
      </c>
      <c r="B201" s="5" t="s">
        <v>444</v>
      </c>
      <c r="C201" s="11" t="s">
        <v>449</v>
      </c>
      <c r="D201" s="4" t="s">
        <v>86</v>
      </c>
      <c r="E201" s="12">
        <v>150000</v>
      </c>
      <c r="F201" s="12" t="s">
        <v>450</v>
      </c>
      <c r="G201" s="9" t="s">
        <v>13</v>
      </c>
      <c r="H201" s="13">
        <v>44417</v>
      </c>
    </row>
    <row r="202" spans="1:8" ht="120" customHeight="1" x14ac:dyDescent="0.35">
      <c r="A202" s="4" t="s">
        <v>443</v>
      </c>
      <c r="B202" s="5" t="s">
        <v>444</v>
      </c>
      <c r="C202" s="11" t="s">
        <v>451</v>
      </c>
      <c r="D202" s="54" t="s">
        <v>86</v>
      </c>
      <c r="E202" s="29">
        <v>50000</v>
      </c>
      <c r="F202" s="29" t="s">
        <v>452</v>
      </c>
      <c r="G202" s="35" t="s">
        <v>13</v>
      </c>
      <c r="H202" s="13">
        <v>44355</v>
      </c>
    </row>
    <row r="203" spans="1:8" ht="120" customHeight="1" x14ac:dyDescent="0.35">
      <c r="A203" s="4" t="s">
        <v>443</v>
      </c>
      <c r="B203" s="5" t="s">
        <v>444</v>
      </c>
      <c r="C203" s="78" t="s">
        <v>453</v>
      </c>
      <c r="D203" s="32" t="s">
        <v>138</v>
      </c>
      <c r="E203" s="34">
        <v>100000</v>
      </c>
      <c r="F203" s="34" t="s">
        <v>454</v>
      </c>
      <c r="G203" s="35" t="s">
        <v>13</v>
      </c>
      <c r="H203" s="13">
        <v>44355</v>
      </c>
    </row>
    <row r="204" spans="1:8" ht="120" customHeight="1" x14ac:dyDescent="0.35">
      <c r="A204" s="4" t="s">
        <v>443</v>
      </c>
      <c r="B204" s="5" t="s">
        <v>444</v>
      </c>
      <c r="C204" s="11" t="s">
        <v>455</v>
      </c>
      <c r="D204" s="4" t="s">
        <v>86</v>
      </c>
      <c r="E204" s="7">
        <v>40000</v>
      </c>
      <c r="F204" s="7" t="s">
        <v>456</v>
      </c>
      <c r="G204" s="9" t="s">
        <v>13</v>
      </c>
      <c r="H204" s="13">
        <v>44355</v>
      </c>
    </row>
    <row r="205" spans="1:8" ht="120" customHeight="1" x14ac:dyDescent="0.35">
      <c r="A205" s="4" t="s">
        <v>443</v>
      </c>
      <c r="B205" s="5" t="s">
        <v>444</v>
      </c>
      <c r="C205" s="11" t="s">
        <v>457</v>
      </c>
      <c r="D205" s="4" t="s">
        <v>35</v>
      </c>
      <c r="E205" s="12">
        <v>1000000</v>
      </c>
      <c r="F205" s="12" t="s">
        <v>458</v>
      </c>
      <c r="G205" s="9" t="s">
        <v>13</v>
      </c>
      <c r="H205" s="13">
        <v>44355</v>
      </c>
    </row>
    <row r="206" spans="1:8" ht="120" customHeight="1" x14ac:dyDescent="0.35">
      <c r="A206" s="4" t="s">
        <v>459</v>
      </c>
      <c r="B206" s="5" t="s">
        <v>460</v>
      </c>
      <c r="C206" s="11" t="s">
        <v>461</v>
      </c>
      <c r="D206" s="4" t="s">
        <v>35</v>
      </c>
      <c r="E206" s="12">
        <v>100000</v>
      </c>
      <c r="F206" s="12" t="s">
        <v>462</v>
      </c>
      <c r="G206" s="9" t="s">
        <v>13</v>
      </c>
      <c r="H206" s="13">
        <v>44357</v>
      </c>
    </row>
    <row r="207" spans="1:8" ht="120" customHeight="1" x14ac:dyDescent="0.35">
      <c r="A207" s="4" t="s">
        <v>459</v>
      </c>
      <c r="B207" s="5" t="s">
        <v>460</v>
      </c>
      <c r="C207" s="11" t="s">
        <v>463</v>
      </c>
      <c r="D207" s="4" t="s">
        <v>164</v>
      </c>
      <c r="E207" s="12">
        <v>99993.26</v>
      </c>
      <c r="F207" s="12" t="s">
        <v>464</v>
      </c>
      <c r="G207" s="9" t="s">
        <v>13</v>
      </c>
      <c r="H207" s="13">
        <v>44357</v>
      </c>
    </row>
    <row r="208" spans="1:8" ht="120" customHeight="1" x14ac:dyDescent="0.35">
      <c r="A208" s="4" t="s">
        <v>459</v>
      </c>
      <c r="B208" s="5" t="s">
        <v>460</v>
      </c>
      <c r="C208" s="11" t="s">
        <v>465</v>
      </c>
      <c r="D208" s="4" t="s">
        <v>164</v>
      </c>
      <c r="E208" s="12">
        <v>44100</v>
      </c>
      <c r="F208" s="12" t="s">
        <v>466</v>
      </c>
      <c r="G208" s="9" t="s">
        <v>13</v>
      </c>
      <c r="H208" s="13">
        <v>44377</v>
      </c>
    </row>
    <row r="209" spans="1:8" ht="120" customHeight="1" x14ac:dyDescent="0.35">
      <c r="A209" s="4" t="s">
        <v>459</v>
      </c>
      <c r="B209" s="5" t="s">
        <v>460</v>
      </c>
      <c r="C209" s="11" t="s">
        <v>467</v>
      </c>
      <c r="D209" s="4" t="s">
        <v>105</v>
      </c>
      <c r="E209" s="12">
        <v>75551</v>
      </c>
      <c r="F209" s="12" t="s">
        <v>468</v>
      </c>
      <c r="G209" s="9" t="s">
        <v>13</v>
      </c>
      <c r="H209" s="13">
        <v>44377</v>
      </c>
    </row>
    <row r="210" spans="1:8" ht="120" customHeight="1" x14ac:dyDescent="0.35">
      <c r="A210" s="4" t="s">
        <v>459</v>
      </c>
      <c r="B210" s="5" t="s">
        <v>460</v>
      </c>
      <c r="C210" s="11" t="s">
        <v>469</v>
      </c>
      <c r="D210" s="4" t="s">
        <v>112</v>
      </c>
      <c r="E210" s="12">
        <v>100000</v>
      </c>
      <c r="F210" s="12" t="s">
        <v>470</v>
      </c>
      <c r="G210" s="9" t="s">
        <v>13</v>
      </c>
      <c r="H210" s="13">
        <v>44372</v>
      </c>
    </row>
    <row r="211" spans="1:8" ht="120" customHeight="1" x14ac:dyDescent="0.35">
      <c r="A211" s="4" t="s">
        <v>459</v>
      </c>
      <c r="B211" s="5" t="s">
        <v>460</v>
      </c>
      <c r="C211" s="11" t="s">
        <v>471</v>
      </c>
      <c r="D211" s="4" t="s">
        <v>164</v>
      </c>
      <c r="E211" s="12">
        <v>75000</v>
      </c>
      <c r="F211" s="12" t="s">
        <v>472</v>
      </c>
      <c r="G211" s="9" t="s">
        <v>13</v>
      </c>
      <c r="H211" s="13">
        <v>44377</v>
      </c>
    </row>
    <row r="212" spans="1:8" ht="120" customHeight="1" x14ac:dyDescent="0.35">
      <c r="A212" s="4" t="s">
        <v>459</v>
      </c>
      <c r="B212" s="5" t="s">
        <v>460</v>
      </c>
      <c r="C212" s="11" t="s">
        <v>473</v>
      </c>
      <c r="D212" s="4" t="s">
        <v>105</v>
      </c>
      <c r="E212" s="12">
        <v>100000</v>
      </c>
      <c r="F212" s="12" t="s">
        <v>474</v>
      </c>
      <c r="G212" s="9" t="s">
        <v>13</v>
      </c>
      <c r="H212" s="13">
        <v>44412</v>
      </c>
    </row>
    <row r="213" spans="1:8" ht="120" customHeight="1" x14ac:dyDescent="0.35">
      <c r="A213" s="4" t="s">
        <v>459</v>
      </c>
      <c r="B213" s="5" t="s">
        <v>460</v>
      </c>
      <c r="C213" s="11" t="s">
        <v>475</v>
      </c>
      <c r="D213" s="4" t="s">
        <v>112</v>
      </c>
      <c r="E213" s="12">
        <v>86520</v>
      </c>
      <c r="F213" s="12" t="s">
        <v>476</v>
      </c>
      <c r="G213" s="9" t="s">
        <v>13</v>
      </c>
      <c r="H213" s="13">
        <v>44377</v>
      </c>
    </row>
    <row r="214" spans="1:8" ht="120" customHeight="1" x14ac:dyDescent="0.35">
      <c r="A214" s="4" t="s">
        <v>459</v>
      </c>
      <c r="B214" s="5" t="s">
        <v>460</v>
      </c>
      <c r="C214" s="11" t="s">
        <v>477</v>
      </c>
      <c r="D214" s="4" t="s">
        <v>112</v>
      </c>
      <c r="E214" s="12">
        <v>100000</v>
      </c>
      <c r="F214" s="12" t="s">
        <v>478</v>
      </c>
      <c r="G214" s="9" t="s">
        <v>13</v>
      </c>
      <c r="H214" s="13">
        <v>44377</v>
      </c>
    </row>
    <row r="215" spans="1:8" ht="120" customHeight="1" x14ac:dyDescent="0.35">
      <c r="A215" s="4" t="s">
        <v>459</v>
      </c>
      <c r="B215" s="5" t="s">
        <v>460</v>
      </c>
      <c r="C215" s="11" t="s">
        <v>479</v>
      </c>
      <c r="D215" s="4" t="s">
        <v>105</v>
      </c>
      <c r="E215" s="12">
        <v>92500</v>
      </c>
      <c r="F215" s="12" t="s">
        <v>480</v>
      </c>
      <c r="G215" s="9" t="s">
        <v>13</v>
      </c>
      <c r="H215" s="13">
        <v>44377</v>
      </c>
    </row>
    <row r="216" spans="1:8" ht="120" customHeight="1" x14ac:dyDescent="0.35">
      <c r="A216" s="4" t="s">
        <v>459</v>
      </c>
      <c r="B216" s="5" t="s">
        <v>460</v>
      </c>
      <c r="C216" s="11" t="s">
        <v>471</v>
      </c>
      <c r="D216" s="4" t="s">
        <v>164</v>
      </c>
      <c r="E216" s="12">
        <v>150000</v>
      </c>
      <c r="F216" s="12" t="s">
        <v>481</v>
      </c>
      <c r="G216" s="47" t="s">
        <v>13</v>
      </c>
      <c r="H216" s="13">
        <v>44377</v>
      </c>
    </row>
    <row r="217" spans="1:8" ht="120" customHeight="1" x14ac:dyDescent="0.35">
      <c r="A217" s="4" t="s">
        <v>459</v>
      </c>
      <c r="B217" s="5" t="s">
        <v>460</v>
      </c>
      <c r="C217" s="11" t="s">
        <v>482</v>
      </c>
      <c r="D217" s="4" t="s">
        <v>105</v>
      </c>
      <c r="E217" s="12">
        <v>40000</v>
      </c>
      <c r="F217" s="61" t="s">
        <v>483</v>
      </c>
      <c r="G217" s="47" t="s">
        <v>13</v>
      </c>
      <c r="H217" s="13">
        <v>44377</v>
      </c>
    </row>
    <row r="218" spans="1:8" ht="120" customHeight="1" x14ac:dyDescent="0.35">
      <c r="A218" s="4" t="s">
        <v>459</v>
      </c>
      <c r="B218" s="5" t="s">
        <v>460</v>
      </c>
      <c r="C218" s="11" t="s">
        <v>484</v>
      </c>
      <c r="D218" s="4" t="s">
        <v>112</v>
      </c>
      <c r="E218" s="12">
        <v>222700</v>
      </c>
      <c r="F218" s="12" t="s">
        <v>485</v>
      </c>
      <c r="G218" s="9" t="s">
        <v>13</v>
      </c>
      <c r="H218" s="13">
        <v>44357</v>
      </c>
    </row>
    <row r="219" spans="1:8" ht="120" customHeight="1" x14ac:dyDescent="0.35">
      <c r="A219" s="4" t="s">
        <v>459</v>
      </c>
      <c r="B219" s="5" t="s">
        <v>460</v>
      </c>
      <c r="C219" s="11" t="s">
        <v>486</v>
      </c>
      <c r="D219" s="4" t="s">
        <v>164</v>
      </c>
      <c r="E219" s="12">
        <v>142500</v>
      </c>
      <c r="F219" s="12" t="s">
        <v>487</v>
      </c>
      <c r="G219" s="9" t="s">
        <v>13</v>
      </c>
      <c r="H219" s="13">
        <v>44372</v>
      </c>
    </row>
    <row r="220" spans="1:8" ht="120" customHeight="1" x14ac:dyDescent="0.35">
      <c r="A220" s="4" t="s">
        <v>459</v>
      </c>
      <c r="B220" s="5" t="s">
        <v>460</v>
      </c>
      <c r="C220" s="11" t="s">
        <v>488</v>
      </c>
      <c r="D220" s="4" t="s">
        <v>35</v>
      </c>
      <c r="E220" s="12">
        <v>1285294</v>
      </c>
      <c r="F220" s="61" t="s">
        <v>489</v>
      </c>
      <c r="G220" s="47" t="s">
        <v>13</v>
      </c>
      <c r="H220" s="13">
        <v>44377</v>
      </c>
    </row>
    <row r="221" spans="1:8" ht="120" customHeight="1" x14ac:dyDescent="0.35">
      <c r="A221" s="4" t="s">
        <v>459</v>
      </c>
      <c r="B221" s="5" t="s">
        <v>460</v>
      </c>
      <c r="C221" s="11" t="s">
        <v>490</v>
      </c>
      <c r="D221" s="4" t="s">
        <v>164</v>
      </c>
      <c r="E221" s="12">
        <v>236400</v>
      </c>
      <c r="F221" s="12" t="s">
        <v>491</v>
      </c>
      <c r="G221" s="9" t="s">
        <v>13</v>
      </c>
      <c r="H221" s="13">
        <v>44377</v>
      </c>
    </row>
    <row r="222" spans="1:8" ht="120" customHeight="1" x14ac:dyDescent="0.35">
      <c r="A222" s="4" t="s">
        <v>459</v>
      </c>
      <c r="B222" s="5" t="s">
        <v>460</v>
      </c>
      <c r="C222" s="11" t="s">
        <v>492</v>
      </c>
      <c r="D222" s="4" t="s">
        <v>164</v>
      </c>
      <c r="E222" s="12">
        <v>30000</v>
      </c>
      <c r="F222" s="12" t="s">
        <v>493</v>
      </c>
      <c r="G222" s="9" t="s">
        <v>13</v>
      </c>
      <c r="H222" s="13">
        <v>44372</v>
      </c>
    </row>
    <row r="223" spans="1:8" ht="120" customHeight="1" x14ac:dyDescent="0.35">
      <c r="A223" s="4" t="s">
        <v>459</v>
      </c>
      <c r="B223" s="5" t="s">
        <v>460</v>
      </c>
      <c r="C223" s="11" t="s">
        <v>494</v>
      </c>
      <c r="D223" s="4" t="s">
        <v>495</v>
      </c>
      <c r="E223" s="12">
        <v>239000</v>
      </c>
      <c r="F223" s="12" t="s">
        <v>496</v>
      </c>
      <c r="G223" s="9" t="s">
        <v>13</v>
      </c>
      <c r="H223" s="13">
        <v>44377</v>
      </c>
    </row>
    <row r="224" spans="1:8" ht="120" customHeight="1" x14ac:dyDescent="0.35">
      <c r="A224" s="4" t="s">
        <v>459</v>
      </c>
      <c r="B224" s="5" t="s">
        <v>460</v>
      </c>
      <c r="C224" s="11" t="s">
        <v>497</v>
      </c>
      <c r="D224" s="4" t="s">
        <v>35</v>
      </c>
      <c r="E224" s="12">
        <v>100000</v>
      </c>
      <c r="F224" s="12" t="s">
        <v>498</v>
      </c>
      <c r="G224" s="47" t="s">
        <v>13</v>
      </c>
      <c r="H224" s="13">
        <v>44383</v>
      </c>
    </row>
    <row r="225" spans="1:8" ht="120" customHeight="1" x14ac:dyDescent="0.35">
      <c r="A225" s="4" t="s">
        <v>459</v>
      </c>
      <c r="B225" s="5" t="s">
        <v>460</v>
      </c>
      <c r="C225" s="11" t="s">
        <v>499</v>
      </c>
      <c r="D225" s="4" t="s">
        <v>63</v>
      </c>
      <c r="E225" s="12">
        <v>234675.36</v>
      </c>
      <c r="F225" s="12" t="s">
        <v>500</v>
      </c>
      <c r="G225" s="47" t="s">
        <v>13</v>
      </c>
      <c r="H225" s="13">
        <v>44383</v>
      </c>
    </row>
    <row r="226" spans="1:8" ht="120" customHeight="1" x14ac:dyDescent="0.35">
      <c r="A226" s="4" t="s">
        <v>459</v>
      </c>
      <c r="B226" s="5" t="s">
        <v>460</v>
      </c>
      <c r="C226" s="11" t="s">
        <v>501</v>
      </c>
      <c r="D226" s="4" t="s">
        <v>502</v>
      </c>
      <c r="E226" s="12">
        <v>100000</v>
      </c>
      <c r="F226" s="12" t="s">
        <v>503</v>
      </c>
      <c r="G226" s="47" t="s">
        <v>13</v>
      </c>
      <c r="H226" s="13">
        <v>44383</v>
      </c>
    </row>
    <row r="227" spans="1:8" ht="120" customHeight="1" x14ac:dyDescent="0.35">
      <c r="A227" s="4" t="s">
        <v>459</v>
      </c>
      <c r="B227" s="5" t="s">
        <v>460</v>
      </c>
      <c r="C227" s="11" t="s">
        <v>504</v>
      </c>
      <c r="D227" s="4" t="s">
        <v>15</v>
      </c>
      <c r="E227" s="12">
        <v>5027.0200000000004</v>
      </c>
      <c r="F227" s="12" t="s">
        <v>505</v>
      </c>
      <c r="G227" s="47" t="s">
        <v>13</v>
      </c>
      <c r="H227" s="13">
        <v>44383</v>
      </c>
    </row>
    <row r="228" spans="1:8" ht="120" customHeight="1" x14ac:dyDescent="0.35">
      <c r="A228" s="4" t="s">
        <v>459</v>
      </c>
      <c r="B228" s="5" t="s">
        <v>460</v>
      </c>
      <c r="C228" s="11" t="s">
        <v>506</v>
      </c>
      <c r="D228" s="4" t="s">
        <v>112</v>
      </c>
      <c r="E228" s="12">
        <v>100000</v>
      </c>
      <c r="F228" s="12" t="s">
        <v>507</v>
      </c>
      <c r="G228" s="47" t="s">
        <v>13</v>
      </c>
      <c r="H228" s="13">
        <v>44377</v>
      </c>
    </row>
    <row r="229" spans="1:8" ht="120" customHeight="1" x14ac:dyDescent="0.35">
      <c r="A229" s="4" t="s">
        <v>459</v>
      </c>
      <c r="B229" s="5" t="s">
        <v>460</v>
      </c>
      <c r="C229" s="11" t="s">
        <v>508</v>
      </c>
      <c r="D229" s="4" t="s">
        <v>509</v>
      </c>
      <c r="E229" s="12">
        <v>100000</v>
      </c>
      <c r="F229" s="12" t="s">
        <v>510</v>
      </c>
      <c r="G229" s="47" t="s">
        <v>13</v>
      </c>
      <c r="H229" s="13">
        <v>44377</v>
      </c>
    </row>
    <row r="230" spans="1:8" ht="120" customHeight="1" x14ac:dyDescent="0.35">
      <c r="A230" s="4" t="s">
        <v>511</v>
      </c>
      <c r="B230" s="5" t="s">
        <v>512</v>
      </c>
      <c r="C230" s="11" t="s">
        <v>513</v>
      </c>
      <c r="D230" s="4" t="s">
        <v>35</v>
      </c>
      <c r="E230" s="12">
        <v>100000</v>
      </c>
      <c r="F230" s="12" t="s">
        <v>514</v>
      </c>
      <c r="G230" s="9" t="s">
        <v>13</v>
      </c>
      <c r="H230" s="13">
        <v>44392</v>
      </c>
    </row>
    <row r="231" spans="1:8" ht="120" customHeight="1" x14ac:dyDescent="0.35">
      <c r="A231" s="4" t="s">
        <v>511</v>
      </c>
      <c r="B231" s="5" t="s">
        <v>512</v>
      </c>
      <c r="C231" s="11" t="s">
        <v>515</v>
      </c>
      <c r="D231" s="4" t="s">
        <v>35</v>
      </c>
      <c r="E231" s="12">
        <v>100000</v>
      </c>
      <c r="F231" s="12" t="s">
        <v>516</v>
      </c>
      <c r="G231" s="47" t="s">
        <v>13</v>
      </c>
      <c r="H231" s="13">
        <v>44377</v>
      </c>
    </row>
    <row r="232" spans="1:8" ht="120" customHeight="1" x14ac:dyDescent="0.35">
      <c r="A232" s="4" t="s">
        <v>511</v>
      </c>
      <c r="B232" s="5" t="s">
        <v>512</v>
      </c>
      <c r="C232" s="11" t="s">
        <v>517</v>
      </c>
      <c r="D232" s="4" t="s">
        <v>35</v>
      </c>
      <c r="E232" s="12">
        <v>30000</v>
      </c>
      <c r="F232" s="12" t="s">
        <v>518</v>
      </c>
      <c r="G232" s="9" t="s">
        <v>13</v>
      </c>
      <c r="H232" s="13">
        <v>44392</v>
      </c>
    </row>
    <row r="233" spans="1:8" ht="120" customHeight="1" x14ac:dyDescent="0.35">
      <c r="A233" s="4" t="s">
        <v>511</v>
      </c>
      <c r="B233" s="5" t="s">
        <v>512</v>
      </c>
      <c r="C233" s="11" t="s">
        <v>519</v>
      </c>
      <c r="D233" s="4" t="s">
        <v>520</v>
      </c>
      <c r="E233" s="12">
        <v>100000</v>
      </c>
      <c r="F233" s="12" t="s">
        <v>521</v>
      </c>
      <c r="G233" s="47" t="s">
        <v>13</v>
      </c>
      <c r="H233" s="13">
        <v>44377</v>
      </c>
    </row>
    <row r="234" spans="1:8" ht="120" customHeight="1" x14ac:dyDescent="0.35">
      <c r="A234" s="4" t="s">
        <v>511</v>
      </c>
      <c r="B234" s="5" t="s">
        <v>512</v>
      </c>
      <c r="C234" s="11" t="s">
        <v>522</v>
      </c>
      <c r="D234" s="4" t="s">
        <v>520</v>
      </c>
      <c r="E234" s="12">
        <v>100000</v>
      </c>
      <c r="F234" s="12" t="s">
        <v>523</v>
      </c>
      <c r="G234" s="9" t="s">
        <v>13</v>
      </c>
      <c r="H234" s="13">
        <v>44377</v>
      </c>
    </row>
    <row r="235" spans="1:8" ht="120" customHeight="1" x14ac:dyDescent="0.35">
      <c r="A235" s="4" t="s">
        <v>511</v>
      </c>
      <c r="B235" s="5" t="s">
        <v>512</v>
      </c>
      <c r="C235" s="11" t="s">
        <v>524</v>
      </c>
      <c r="D235" s="4" t="s">
        <v>520</v>
      </c>
      <c r="E235" s="12">
        <v>50000</v>
      </c>
      <c r="F235" s="12" t="s">
        <v>525</v>
      </c>
      <c r="G235" s="47" t="s">
        <v>13</v>
      </c>
      <c r="H235" s="13">
        <v>44377</v>
      </c>
    </row>
    <row r="236" spans="1:8" ht="120" customHeight="1" x14ac:dyDescent="0.35">
      <c r="A236" s="4" t="s">
        <v>511</v>
      </c>
      <c r="B236" s="5" t="s">
        <v>512</v>
      </c>
      <c r="C236" s="11" t="s">
        <v>526</v>
      </c>
      <c r="D236" s="4" t="s">
        <v>520</v>
      </c>
      <c r="E236" s="12">
        <v>141000</v>
      </c>
      <c r="F236" s="12" t="s">
        <v>527</v>
      </c>
      <c r="G236" s="47" t="s">
        <v>13</v>
      </c>
      <c r="H236" s="13">
        <v>44383</v>
      </c>
    </row>
    <row r="237" spans="1:8" ht="120" customHeight="1" x14ac:dyDescent="0.35">
      <c r="A237" s="4" t="s">
        <v>511</v>
      </c>
      <c r="B237" s="5" t="s">
        <v>512</v>
      </c>
      <c r="C237" s="11" t="s">
        <v>528</v>
      </c>
      <c r="D237" s="4" t="s">
        <v>520</v>
      </c>
      <c r="E237" s="12">
        <v>100000</v>
      </c>
      <c r="F237" s="12" t="s">
        <v>529</v>
      </c>
      <c r="G237" s="47" t="s">
        <v>13</v>
      </c>
      <c r="H237" s="13">
        <v>44377</v>
      </c>
    </row>
    <row r="238" spans="1:8" ht="120" customHeight="1" x14ac:dyDescent="0.35">
      <c r="A238" s="4" t="s">
        <v>511</v>
      </c>
      <c r="B238" s="5" t="s">
        <v>512</v>
      </c>
      <c r="C238" s="11" t="s">
        <v>530</v>
      </c>
      <c r="D238" s="4" t="s">
        <v>86</v>
      </c>
      <c r="E238" s="12">
        <v>200000</v>
      </c>
      <c r="F238" s="12" t="s">
        <v>531</v>
      </c>
      <c r="G238" s="47" t="s">
        <v>13</v>
      </c>
      <c r="H238" s="13">
        <v>44377</v>
      </c>
    </row>
    <row r="239" spans="1:8" ht="120" customHeight="1" x14ac:dyDescent="0.35">
      <c r="A239" s="4" t="s">
        <v>511</v>
      </c>
      <c r="B239" s="5" t="s">
        <v>512</v>
      </c>
      <c r="C239" s="11" t="s">
        <v>532</v>
      </c>
      <c r="D239" s="4" t="s">
        <v>15</v>
      </c>
      <c r="E239" s="12">
        <v>300000</v>
      </c>
      <c r="F239" s="12" t="s">
        <v>533</v>
      </c>
      <c r="G239" s="9" t="s">
        <v>13</v>
      </c>
      <c r="H239" s="13">
        <v>44377</v>
      </c>
    </row>
    <row r="240" spans="1:8" ht="120" customHeight="1" x14ac:dyDescent="0.35">
      <c r="A240" s="4" t="s">
        <v>511</v>
      </c>
      <c r="B240" s="5" t="s">
        <v>512</v>
      </c>
      <c r="C240" s="11" t="s">
        <v>534</v>
      </c>
      <c r="D240" s="4" t="s">
        <v>86</v>
      </c>
      <c r="E240" s="12">
        <v>40000</v>
      </c>
      <c r="F240" s="12" t="s">
        <v>535</v>
      </c>
      <c r="G240" s="9" t="s">
        <v>13</v>
      </c>
      <c r="H240" s="13">
        <v>44407</v>
      </c>
    </row>
    <row r="241" spans="1:8" ht="120" customHeight="1" x14ac:dyDescent="0.35">
      <c r="A241" s="4" t="s">
        <v>511</v>
      </c>
      <c r="B241" s="5" t="s">
        <v>512</v>
      </c>
      <c r="C241" s="11" t="s">
        <v>536</v>
      </c>
      <c r="D241" s="4" t="s">
        <v>537</v>
      </c>
      <c r="E241" s="12">
        <v>100000</v>
      </c>
      <c r="F241" s="12" t="s">
        <v>538</v>
      </c>
      <c r="G241" s="9" t="s">
        <v>13</v>
      </c>
      <c r="H241" s="13">
        <v>44412</v>
      </c>
    </row>
    <row r="242" spans="1:8" ht="120" customHeight="1" x14ac:dyDescent="0.35">
      <c r="A242" s="4" t="s">
        <v>511</v>
      </c>
      <c r="B242" s="5" t="s">
        <v>512</v>
      </c>
      <c r="C242" s="11" t="s">
        <v>539</v>
      </c>
      <c r="D242" s="4" t="s">
        <v>15</v>
      </c>
      <c r="E242" s="12">
        <v>1400000</v>
      </c>
      <c r="F242" s="12" t="s">
        <v>540</v>
      </c>
      <c r="G242" s="47" t="s">
        <v>13</v>
      </c>
      <c r="H242" s="13">
        <v>44362</v>
      </c>
    </row>
    <row r="243" spans="1:8" ht="120" customHeight="1" x14ac:dyDescent="0.35">
      <c r="A243" s="4" t="s">
        <v>511</v>
      </c>
      <c r="B243" s="5" t="s">
        <v>512</v>
      </c>
      <c r="C243" s="11" t="s">
        <v>541</v>
      </c>
      <c r="D243" s="4" t="s">
        <v>86</v>
      </c>
      <c r="E243" s="12">
        <v>150000</v>
      </c>
      <c r="F243" s="12" t="s">
        <v>542</v>
      </c>
      <c r="G243" s="9" t="s">
        <v>13</v>
      </c>
      <c r="H243" s="13">
        <v>44377</v>
      </c>
    </row>
    <row r="244" spans="1:8" ht="120" customHeight="1" x14ac:dyDescent="0.35">
      <c r="A244" s="4" t="s">
        <v>511</v>
      </c>
      <c r="B244" s="5" t="s">
        <v>512</v>
      </c>
      <c r="C244" s="11" t="s">
        <v>543</v>
      </c>
      <c r="D244" s="4" t="s">
        <v>35</v>
      </c>
      <c r="E244" s="12">
        <v>300000</v>
      </c>
      <c r="F244" s="12" t="s">
        <v>544</v>
      </c>
      <c r="G244" s="9" t="s">
        <v>13</v>
      </c>
      <c r="H244" s="13">
        <v>44383</v>
      </c>
    </row>
    <row r="245" spans="1:8" ht="120" customHeight="1" x14ac:dyDescent="0.35">
      <c r="A245" s="4" t="s">
        <v>511</v>
      </c>
      <c r="B245" s="5" t="s">
        <v>512</v>
      </c>
      <c r="C245" s="11" t="s">
        <v>545</v>
      </c>
      <c r="D245" s="4" t="s">
        <v>35</v>
      </c>
      <c r="E245" s="12">
        <v>300000</v>
      </c>
      <c r="F245" s="12" t="s">
        <v>546</v>
      </c>
      <c r="G245" s="9" t="s">
        <v>13</v>
      </c>
      <c r="H245" s="13">
        <v>44372</v>
      </c>
    </row>
    <row r="246" spans="1:8" ht="120" customHeight="1" x14ac:dyDescent="0.35">
      <c r="A246" s="4" t="s">
        <v>511</v>
      </c>
      <c r="B246" s="5" t="s">
        <v>512</v>
      </c>
      <c r="C246" s="11" t="s">
        <v>547</v>
      </c>
      <c r="D246" s="4" t="s">
        <v>35</v>
      </c>
      <c r="E246" s="12">
        <v>70000</v>
      </c>
      <c r="F246" s="12" t="s">
        <v>548</v>
      </c>
      <c r="G246" s="9" t="s">
        <v>13</v>
      </c>
      <c r="H246" s="13">
        <v>44377</v>
      </c>
    </row>
    <row r="247" spans="1:8" ht="120" customHeight="1" x14ac:dyDescent="0.35">
      <c r="A247" s="4" t="s">
        <v>511</v>
      </c>
      <c r="B247" s="5" t="s">
        <v>512</v>
      </c>
      <c r="C247" s="11" t="s">
        <v>549</v>
      </c>
      <c r="D247" s="4" t="s">
        <v>35</v>
      </c>
      <c r="E247" s="12">
        <v>330000</v>
      </c>
      <c r="F247" s="12" t="s">
        <v>550</v>
      </c>
      <c r="G247" s="9" t="s">
        <v>13</v>
      </c>
      <c r="H247" s="13">
        <v>44377</v>
      </c>
    </row>
    <row r="248" spans="1:8" ht="120" customHeight="1" x14ac:dyDescent="0.35">
      <c r="A248" s="4" t="s">
        <v>511</v>
      </c>
      <c r="B248" s="5" t="s">
        <v>512</v>
      </c>
      <c r="C248" s="11" t="s">
        <v>551</v>
      </c>
      <c r="D248" s="4" t="s">
        <v>86</v>
      </c>
      <c r="E248" s="12">
        <v>59000</v>
      </c>
      <c r="F248" s="12" t="s">
        <v>552</v>
      </c>
      <c r="G248" s="9" t="s">
        <v>13</v>
      </c>
      <c r="H248" s="19">
        <v>44377</v>
      </c>
    </row>
    <row r="249" spans="1:8" ht="120" customHeight="1" x14ac:dyDescent="0.35">
      <c r="A249" s="4" t="s">
        <v>553</v>
      </c>
      <c r="B249" s="5" t="s">
        <v>554</v>
      </c>
      <c r="C249" s="11" t="s">
        <v>555</v>
      </c>
      <c r="D249" s="4" t="s">
        <v>502</v>
      </c>
      <c r="E249" s="12">
        <v>100000</v>
      </c>
      <c r="F249" s="12" t="s">
        <v>556</v>
      </c>
      <c r="G249" s="9" t="s">
        <v>13</v>
      </c>
      <c r="H249" s="19">
        <v>44377</v>
      </c>
    </row>
    <row r="250" spans="1:8" ht="120" customHeight="1" x14ac:dyDescent="0.35">
      <c r="A250" s="4" t="s">
        <v>553</v>
      </c>
      <c r="B250" s="5" t="s">
        <v>554</v>
      </c>
      <c r="C250" s="11" t="s">
        <v>557</v>
      </c>
      <c r="D250" s="4" t="s">
        <v>502</v>
      </c>
      <c r="E250" s="12">
        <v>400000</v>
      </c>
      <c r="F250" s="12" t="s">
        <v>558</v>
      </c>
      <c r="G250" s="9" t="s">
        <v>13</v>
      </c>
      <c r="H250" s="10">
        <v>44372</v>
      </c>
    </row>
    <row r="251" spans="1:8" ht="120" customHeight="1" x14ac:dyDescent="0.35">
      <c r="A251" s="4" t="s">
        <v>553</v>
      </c>
      <c r="B251" s="5" t="s">
        <v>554</v>
      </c>
      <c r="C251" s="11" t="s">
        <v>559</v>
      </c>
      <c r="D251" s="4" t="s">
        <v>15</v>
      </c>
      <c r="E251" s="12">
        <v>350000</v>
      </c>
      <c r="F251" s="12" t="s">
        <v>560</v>
      </c>
      <c r="G251" s="9" t="s">
        <v>13</v>
      </c>
      <c r="H251" s="13">
        <v>44372</v>
      </c>
    </row>
    <row r="252" spans="1:8" ht="120" customHeight="1" x14ac:dyDescent="0.35">
      <c r="A252" s="4" t="s">
        <v>553</v>
      </c>
      <c r="B252" s="5" t="s">
        <v>554</v>
      </c>
      <c r="C252" s="11" t="s">
        <v>561</v>
      </c>
      <c r="D252" s="4" t="s">
        <v>562</v>
      </c>
      <c r="E252" s="12">
        <v>200000</v>
      </c>
      <c r="F252" s="12" t="s">
        <v>563</v>
      </c>
      <c r="G252" s="9" t="s">
        <v>13</v>
      </c>
      <c r="H252" s="13">
        <v>44372</v>
      </c>
    </row>
    <row r="253" spans="1:8" ht="120" customHeight="1" x14ac:dyDescent="0.35">
      <c r="A253" s="4" t="s">
        <v>553</v>
      </c>
      <c r="B253" s="5" t="s">
        <v>554</v>
      </c>
      <c r="C253" s="11" t="s">
        <v>564</v>
      </c>
      <c r="D253" s="4" t="s">
        <v>164</v>
      </c>
      <c r="E253" s="12">
        <v>280000</v>
      </c>
      <c r="F253" s="12" t="s">
        <v>565</v>
      </c>
      <c r="G253" s="9" t="s">
        <v>13</v>
      </c>
      <c r="H253" s="13">
        <v>44377</v>
      </c>
    </row>
    <row r="254" spans="1:8" ht="120" customHeight="1" x14ac:dyDescent="0.35">
      <c r="A254" s="4" t="s">
        <v>553</v>
      </c>
      <c r="B254" s="5" t="s">
        <v>554</v>
      </c>
      <c r="C254" s="11" t="s">
        <v>566</v>
      </c>
      <c r="D254" s="4" t="s">
        <v>502</v>
      </c>
      <c r="E254" s="12">
        <v>210000</v>
      </c>
      <c r="F254" s="12" t="s">
        <v>567</v>
      </c>
      <c r="G254" s="9" t="s">
        <v>13</v>
      </c>
      <c r="H254" s="13">
        <v>44377</v>
      </c>
    </row>
    <row r="255" spans="1:8" ht="120" customHeight="1" x14ac:dyDescent="0.35">
      <c r="A255" s="4" t="s">
        <v>553</v>
      </c>
      <c r="B255" s="5" t="s">
        <v>554</v>
      </c>
      <c r="C255" s="11" t="s">
        <v>568</v>
      </c>
      <c r="D255" s="4" t="s">
        <v>502</v>
      </c>
      <c r="E255" s="12">
        <v>650000</v>
      </c>
      <c r="F255" s="61" t="s">
        <v>569</v>
      </c>
      <c r="G255" s="9" t="s">
        <v>13</v>
      </c>
      <c r="H255" s="13">
        <v>44377</v>
      </c>
    </row>
    <row r="256" spans="1:8" ht="120" customHeight="1" x14ac:dyDescent="0.35">
      <c r="A256" s="4" t="s">
        <v>553</v>
      </c>
      <c r="B256" s="5" t="s">
        <v>554</v>
      </c>
      <c r="C256" s="11" t="s">
        <v>570</v>
      </c>
      <c r="D256" s="4" t="s">
        <v>502</v>
      </c>
      <c r="E256" s="12">
        <v>462000</v>
      </c>
      <c r="F256" s="12" t="s">
        <v>571</v>
      </c>
      <c r="G256" s="9" t="s">
        <v>13</v>
      </c>
      <c r="H256" s="13">
        <v>44417</v>
      </c>
    </row>
    <row r="257" spans="1:8" ht="120" customHeight="1" x14ac:dyDescent="0.35">
      <c r="A257" s="4" t="s">
        <v>553</v>
      </c>
      <c r="B257" s="5" t="s">
        <v>554</v>
      </c>
      <c r="C257" s="11" t="s">
        <v>572</v>
      </c>
      <c r="D257" s="4" t="s">
        <v>35</v>
      </c>
      <c r="E257" s="12">
        <v>1000000</v>
      </c>
      <c r="F257" s="12" t="s">
        <v>573</v>
      </c>
      <c r="G257" s="9" t="s">
        <v>13</v>
      </c>
      <c r="H257" s="13">
        <v>44417</v>
      </c>
    </row>
    <row r="258" spans="1:8" ht="120" customHeight="1" x14ac:dyDescent="0.35">
      <c r="A258" s="4" t="s">
        <v>553</v>
      </c>
      <c r="B258" s="5" t="s">
        <v>554</v>
      </c>
      <c r="C258" s="11" t="s">
        <v>574</v>
      </c>
      <c r="D258" s="4" t="s">
        <v>35</v>
      </c>
      <c r="E258" s="12">
        <v>347200</v>
      </c>
      <c r="F258" s="12" t="s">
        <v>575</v>
      </c>
      <c r="G258" s="9" t="s">
        <v>13</v>
      </c>
      <c r="H258" s="13">
        <v>44417</v>
      </c>
    </row>
    <row r="259" spans="1:8" ht="120" customHeight="1" x14ac:dyDescent="0.35">
      <c r="A259" s="4" t="s">
        <v>576</v>
      </c>
      <c r="B259" s="5" t="s">
        <v>577</v>
      </c>
      <c r="C259" s="11" t="s">
        <v>578</v>
      </c>
      <c r="D259" s="4" t="s">
        <v>579</v>
      </c>
      <c r="E259" s="12">
        <v>184071.28</v>
      </c>
      <c r="F259" s="61" t="s">
        <v>580</v>
      </c>
      <c r="G259" s="9" t="s">
        <v>13</v>
      </c>
      <c r="H259" s="13">
        <v>44396</v>
      </c>
    </row>
    <row r="260" spans="1:8" ht="120" customHeight="1" x14ac:dyDescent="0.35">
      <c r="A260" s="4" t="s">
        <v>576</v>
      </c>
      <c r="B260" s="5" t="s">
        <v>577</v>
      </c>
      <c r="C260" s="11" t="s">
        <v>581</v>
      </c>
      <c r="D260" s="4" t="s">
        <v>579</v>
      </c>
      <c r="E260" s="12">
        <v>118658.58</v>
      </c>
      <c r="F260" s="12" t="s">
        <v>582</v>
      </c>
      <c r="G260" s="9" t="s">
        <v>13</v>
      </c>
      <c r="H260" s="13">
        <v>44377</v>
      </c>
    </row>
    <row r="261" spans="1:8" ht="120" customHeight="1" x14ac:dyDescent="0.35">
      <c r="A261" s="4" t="s">
        <v>576</v>
      </c>
      <c r="B261" s="5" t="s">
        <v>577</v>
      </c>
      <c r="C261" s="11" t="s">
        <v>583</v>
      </c>
      <c r="D261" s="4" t="s">
        <v>15</v>
      </c>
      <c r="E261" s="12">
        <v>85000</v>
      </c>
      <c r="F261" s="12" t="s">
        <v>584</v>
      </c>
      <c r="G261" s="9" t="s">
        <v>13</v>
      </c>
      <c r="H261" s="13">
        <v>44383</v>
      </c>
    </row>
    <row r="262" spans="1:8" ht="120" customHeight="1" x14ac:dyDescent="0.35">
      <c r="A262" s="4" t="s">
        <v>576</v>
      </c>
      <c r="B262" s="5" t="s">
        <v>577</v>
      </c>
      <c r="C262" s="11" t="s">
        <v>585</v>
      </c>
      <c r="D262" s="4" t="s">
        <v>15</v>
      </c>
      <c r="E262" s="12">
        <v>85000</v>
      </c>
      <c r="F262" s="12" t="s">
        <v>586</v>
      </c>
      <c r="G262" s="9" t="s">
        <v>13</v>
      </c>
      <c r="H262" s="13">
        <v>44377</v>
      </c>
    </row>
    <row r="263" spans="1:8" ht="120" customHeight="1" x14ac:dyDescent="0.35">
      <c r="A263" s="4" t="s">
        <v>576</v>
      </c>
      <c r="B263" s="5" t="s">
        <v>577</v>
      </c>
      <c r="C263" s="11" t="s">
        <v>587</v>
      </c>
      <c r="D263" s="4" t="s">
        <v>579</v>
      </c>
      <c r="E263" s="12">
        <v>200000</v>
      </c>
      <c r="F263" s="12" t="s">
        <v>588</v>
      </c>
      <c r="G263" s="9" t="s">
        <v>13</v>
      </c>
      <c r="H263" s="13">
        <v>44431</v>
      </c>
    </row>
    <row r="264" spans="1:8" ht="120" customHeight="1" x14ac:dyDescent="0.35">
      <c r="A264" s="4" t="s">
        <v>576</v>
      </c>
      <c r="B264" s="5" t="s">
        <v>577</v>
      </c>
      <c r="C264" s="11" t="s">
        <v>589</v>
      </c>
      <c r="D264" s="40" t="s">
        <v>86</v>
      </c>
      <c r="E264" s="12">
        <v>10000</v>
      </c>
      <c r="F264" s="12" t="s">
        <v>590</v>
      </c>
      <c r="G264" s="9" t="s">
        <v>13</v>
      </c>
      <c r="H264" s="13">
        <v>44377</v>
      </c>
    </row>
    <row r="265" spans="1:8" ht="120" customHeight="1" x14ac:dyDescent="0.35">
      <c r="A265" s="4" t="s">
        <v>576</v>
      </c>
      <c r="B265" s="5" t="s">
        <v>577</v>
      </c>
      <c r="C265" s="11" t="s">
        <v>591</v>
      </c>
      <c r="D265" s="40" t="s">
        <v>86</v>
      </c>
      <c r="E265" s="12">
        <v>10000</v>
      </c>
      <c r="F265" s="12" t="s">
        <v>592</v>
      </c>
      <c r="G265" s="9" t="s">
        <v>13</v>
      </c>
      <c r="H265" s="13">
        <v>44377</v>
      </c>
    </row>
    <row r="266" spans="1:8" ht="120" customHeight="1" x14ac:dyDescent="0.35">
      <c r="A266" s="4" t="s">
        <v>576</v>
      </c>
      <c r="B266" s="5" t="s">
        <v>577</v>
      </c>
      <c r="C266" s="39" t="s">
        <v>593</v>
      </c>
      <c r="D266" s="4" t="s">
        <v>579</v>
      </c>
      <c r="E266" s="12">
        <v>700000</v>
      </c>
      <c r="F266" s="12" t="s">
        <v>594</v>
      </c>
      <c r="G266" s="9" t="s">
        <v>13</v>
      </c>
      <c r="H266" s="13">
        <v>44397</v>
      </c>
    </row>
    <row r="267" spans="1:8" ht="120" customHeight="1" x14ac:dyDescent="0.35">
      <c r="A267" s="4" t="s">
        <v>576</v>
      </c>
      <c r="B267" s="5" t="s">
        <v>577</v>
      </c>
      <c r="C267" s="11" t="s">
        <v>595</v>
      </c>
      <c r="D267" s="4" t="s">
        <v>579</v>
      </c>
      <c r="E267" s="12">
        <v>702798.84</v>
      </c>
      <c r="F267" s="12" t="s">
        <v>596</v>
      </c>
      <c r="G267" s="9" t="s">
        <v>13</v>
      </c>
      <c r="H267" s="13">
        <v>44382</v>
      </c>
    </row>
    <row r="268" spans="1:8" ht="120" customHeight="1" x14ac:dyDescent="0.35">
      <c r="A268" s="4" t="s">
        <v>576</v>
      </c>
      <c r="B268" s="5" t="s">
        <v>577</v>
      </c>
      <c r="C268" s="11" t="s">
        <v>597</v>
      </c>
      <c r="D268" s="4" t="s">
        <v>579</v>
      </c>
      <c r="E268" s="12">
        <v>627477.68000000005</v>
      </c>
      <c r="F268" s="61" t="s">
        <v>598</v>
      </c>
      <c r="G268" s="9" t="s">
        <v>13</v>
      </c>
      <c r="H268" s="13">
        <v>44377</v>
      </c>
    </row>
    <row r="269" spans="1:8" ht="120" customHeight="1" x14ac:dyDescent="0.35">
      <c r="A269" s="4" t="s">
        <v>576</v>
      </c>
      <c r="B269" s="5" t="s">
        <v>577</v>
      </c>
      <c r="C269" s="11" t="s">
        <v>599</v>
      </c>
      <c r="D269" s="4" t="s">
        <v>15</v>
      </c>
      <c r="E269" s="12">
        <v>100000</v>
      </c>
      <c r="F269" s="12" t="s">
        <v>600</v>
      </c>
      <c r="G269" s="9" t="s">
        <v>13</v>
      </c>
      <c r="H269" s="13">
        <v>44377</v>
      </c>
    </row>
    <row r="270" spans="1:8" ht="120" customHeight="1" x14ac:dyDescent="0.35">
      <c r="A270" s="4" t="s">
        <v>576</v>
      </c>
      <c r="B270" s="5" t="s">
        <v>577</v>
      </c>
      <c r="C270" s="11" t="s">
        <v>601</v>
      </c>
      <c r="D270" s="4" t="s">
        <v>15</v>
      </c>
      <c r="E270" s="12">
        <v>100000</v>
      </c>
      <c r="F270" s="12" t="s">
        <v>602</v>
      </c>
      <c r="G270" s="9" t="s">
        <v>13</v>
      </c>
      <c r="H270" s="13">
        <v>44377</v>
      </c>
    </row>
    <row r="271" spans="1:8" ht="120" customHeight="1" x14ac:dyDescent="0.35">
      <c r="A271" s="4" t="s">
        <v>576</v>
      </c>
      <c r="B271" s="5" t="s">
        <v>577</v>
      </c>
      <c r="C271" s="11" t="s">
        <v>603</v>
      </c>
      <c r="D271" s="4" t="s">
        <v>35</v>
      </c>
      <c r="E271" s="12">
        <v>50000</v>
      </c>
      <c r="F271" s="12" t="s">
        <v>604</v>
      </c>
      <c r="G271" s="9" t="s">
        <v>13</v>
      </c>
      <c r="H271" s="13">
        <v>44390</v>
      </c>
    </row>
    <row r="272" spans="1:8" ht="120" customHeight="1" x14ac:dyDescent="0.35">
      <c r="A272" s="4" t="s">
        <v>576</v>
      </c>
      <c r="B272" s="5" t="s">
        <v>577</v>
      </c>
      <c r="C272" s="11" t="s">
        <v>605</v>
      </c>
      <c r="D272" s="4" t="s">
        <v>35</v>
      </c>
      <c r="E272" s="12">
        <v>120000</v>
      </c>
      <c r="F272" s="12" t="s">
        <v>606</v>
      </c>
      <c r="G272" s="9" t="s">
        <v>13</v>
      </c>
      <c r="H272" s="13">
        <v>44377</v>
      </c>
    </row>
    <row r="273" spans="1:8" ht="120" customHeight="1" x14ac:dyDescent="0.35">
      <c r="A273" s="4" t="s">
        <v>576</v>
      </c>
      <c r="B273" s="5" t="s">
        <v>577</v>
      </c>
      <c r="C273" s="11" t="s">
        <v>607</v>
      </c>
      <c r="D273" s="4" t="s">
        <v>35</v>
      </c>
      <c r="E273" s="12">
        <v>50000</v>
      </c>
      <c r="F273" s="12" t="s">
        <v>608</v>
      </c>
      <c r="G273" s="9" t="s">
        <v>13</v>
      </c>
      <c r="H273" s="13">
        <v>44382</v>
      </c>
    </row>
    <row r="274" spans="1:8" ht="120" customHeight="1" x14ac:dyDescent="0.35">
      <c r="A274" s="4" t="s">
        <v>576</v>
      </c>
      <c r="B274" s="5" t="s">
        <v>577</v>
      </c>
      <c r="C274" s="11" t="s">
        <v>609</v>
      </c>
      <c r="D274" s="4" t="s">
        <v>35</v>
      </c>
      <c r="E274" s="12">
        <v>80000</v>
      </c>
      <c r="F274" s="12" t="s">
        <v>610</v>
      </c>
      <c r="G274" s="9" t="s">
        <v>13</v>
      </c>
      <c r="H274" s="13">
        <v>44358</v>
      </c>
    </row>
    <row r="275" spans="1:8" ht="120" customHeight="1" x14ac:dyDescent="0.35">
      <c r="A275" s="4" t="s">
        <v>576</v>
      </c>
      <c r="B275" s="5" t="s">
        <v>577</v>
      </c>
      <c r="C275" s="11" t="s">
        <v>611</v>
      </c>
      <c r="D275" s="4" t="s">
        <v>35</v>
      </c>
      <c r="E275" s="12">
        <v>100000</v>
      </c>
      <c r="F275" s="12" t="s">
        <v>612</v>
      </c>
      <c r="G275" s="9" t="s">
        <v>13</v>
      </c>
      <c r="H275" s="13">
        <v>44385</v>
      </c>
    </row>
    <row r="276" spans="1:8" ht="120" customHeight="1" x14ac:dyDescent="0.35">
      <c r="A276" s="4" t="s">
        <v>576</v>
      </c>
      <c r="B276" s="5" t="s">
        <v>577</v>
      </c>
      <c r="C276" s="11" t="s">
        <v>613</v>
      </c>
      <c r="D276" s="4" t="s">
        <v>35</v>
      </c>
      <c r="E276" s="12">
        <v>280000</v>
      </c>
      <c r="F276" s="12" t="s">
        <v>614</v>
      </c>
      <c r="G276" s="9" t="s">
        <v>13</v>
      </c>
      <c r="H276" s="13">
        <v>44412</v>
      </c>
    </row>
    <row r="277" spans="1:8" ht="120" customHeight="1" x14ac:dyDescent="0.35">
      <c r="A277" s="4" t="s">
        <v>576</v>
      </c>
      <c r="B277" s="5" t="s">
        <v>577</v>
      </c>
      <c r="C277" s="11" t="s">
        <v>615</v>
      </c>
      <c r="D277" s="4" t="s">
        <v>35</v>
      </c>
      <c r="E277" s="12">
        <v>320000</v>
      </c>
      <c r="F277" s="12" t="s">
        <v>616</v>
      </c>
      <c r="G277" s="9" t="s">
        <v>13</v>
      </c>
      <c r="H277" s="13">
        <v>44385</v>
      </c>
    </row>
    <row r="278" spans="1:8" ht="120" customHeight="1" x14ac:dyDescent="0.35">
      <c r="A278" s="4" t="s">
        <v>576</v>
      </c>
      <c r="B278" s="5" t="s">
        <v>577</v>
      </c>
      <c r="C278" s="11" t="s">
        <v>617</v>
      </c>
      <c r="D278" s="4" t="s">
        <v>15</v>
      </c>
      <c r="E278" s="12">
        <v>39969.5</v>
      </c>
      <c r="F278" s="12" t="s">
        <v>618</v>
      </c>
      <c r="G278" s="9" t="s">
        <v>13</v>
      </c>
      <c r="H278" s="13">
        <v>44391</v>
      </c>
    </row>
    <row r="279" spans="1:8" ht="120" customHeight="1" x14ac:dyDescent="0.35">
      <c r="A279" s="4" t="s">
        <v>619</v>
      </c>
      <c r="B279" s="5" t="s">
        <v>31</v>
      </c>
      <c r="C279" s="11" t="s">
        <v>620</v>
      </c>
      <c r="D279" s="4" t="s">
        <v>112</v>
      </c>
      <c r="E279" s="12">
        <v>105000</v>
      </c>
      <c r="F279" s="12" t="s">
        <v>621</v>
      </c>
      <c r="G279" s="9" t="s">
        <v>13</v>
      </c>
      <c r="H279" s="13">
        <v>44377</v>
      </c>
    </row>
    <row r="280" spans="1:8" ht="120" customHeight="1" x14ac:dyDescent="0.35">
      <c r="A280" s="4" t="s">
        <v>619</v>
      </c>
      <c r="B280" s="5" t="s">
        <v>31</v>
      </c>
      <c r="C280" s="11" t="s">
        <v>622</v>
      </c>
      <c r="D280" s="4" t="s">
        <v>112</v>
      </c>
      <c r="E280" s="12">
        <v>150000</v>
      </c>
      <c r="F280" s="12" t="s">
        <v>623</v>
      </c>
      <c r="G280" s="9" t="s">
        <v>13</v>
      </c>
      <c r="H280" s="13">
        <v>44390</v>
      </c>
    </row>
    <row r="281" spans="1:8" ht="120" customHeight="1" x14ac:dyDescent="0.35">
      <c r="A281" s="4" t="s">
        <v>619</v>
      </c>
      <c r="B281" s="5" t="s">
        <v>31</v>
      </c>
      <c r="C281" s="11" t="s">
        <v>624</v>
      </c>
      <c r="D281" s="4" t="s">
        <v>86</v>
      </c>
      <c r="E281" s="12">
        <v>50000</v>
      </c>
      <c r="F281" s="12" t="s">
        <v>625</v>
      </c>
      <c r="G281" s="9" t="s">
        <v>13</v>
      </c>
      <c r="H281" s="13">
        <v>44382</v>
      </c>
    </row>
    <row r="282" spans="1:8" ht="120" customHeight="1" x14ac:dyDescent="0.35">
      <c r="A282" s="4" t="s">
        <v>619</v>
      </c>
      <c r="B282" s="5" t="s">
        <v>31</v>
      </c>
      <c r="C282" s="11" t="s">
        <v>626</v>
      </c>
      <c r="D282" s="4" t="s">
        <v>86</v>
      </c>
      <c r="E282" s="12">
        <v>100000</v>
      </c>
      <c r="F282" s="12" t="s">
        <v>627</v>
      </c>
      <c r="G282" s="9" t="s">
        <v>13</v>
      </c>
      <c r="H282" s="13">
        <v>44382</v>
      </c>
    </row>
    <row r="283" spans="1:8" ht="120" customHeight="1" x14ac:dyDescent="0.35">
      <c r="A283" s="4" t="s">
        <v>619</v>
      </c>
      <c r="B283" s="5" t="s">
        <v>31</v>
      </c>
      <c r="C283" s="11" t="s">
        <v>628</v>
      </c>
      <c r="D283" s="4" t="s">
        <v>86</v>
      </c>
      <c r="E283" s="12">
        <v>50000</v>
      </c>
      <c r="F283" s="12" t="s">
        <v>629</v>
      </c>
      <c r="G283" s="9" t="s">
        <v>13</v>
      </c>
      <c r="H283" s="13">
        <v>44392</v>
      </c>
    </row>
    <row r="284" spans="1:8" ht="120" customHeight="1" x14ac:dyDescent="0.35">
      <c r="A284" s="4" t="s">
        <v>619</v>
      </c>
      <c r="B284" s="5" t="s">
        <v>31</v>
      </c>
      <c r="C284" s="11" t="s">
        <v>630</v>
      </c>
      <c r="D284" s="4" t="s">
        <v>105</v>
      </c>
      <c r="E284" s="12">
        <v>150000</v>
      </c>
      <c r="F284" s="12" t="s">
        <v>631</v>
      </c>
      <c r="G284" s="9" t="s">
        <v>13</v>
      </c>
      <c r="H284" s="13">
        <v>44385</v>
      </c>
    </row>
    <row r="285" spans="1:8" ht="120" customHeight="1" x14ac:dyDescent="0.35">
      <c r="A285" s="4" t="s">
        <v>619</v>
      </c>
      <c r="B285" s="5" t="s">
        <v>31</v>
      </c>
      <c r="C285" s="11" t="s">
        <v>632</v>
      </c>
      <c r="D285" s="4" t="s">
        <v>112</v>
      </c>
      <c r="E285" s="12">
        <v>80000</v>
      </c>
      <c r="F285" s="12" t="s">
        <v>633</v>
      </c>
      <c r="G285" s="9" t="s">
        <v>13</v>
      </c>
      <c r="H285" s="13">
        <v>44385</v>
      </c>
    </row>
    <row r="286" spans="1:8" ht="120" customHeight="1" x14ac:dyDescent="0.35">
      <c r="A286" s="4" t="s">
        <v>619</v>
      </c>
      <c r="B286" s="5" t="s">
        <v>31</v>
      </c>
      <c r="C286" s="11" t="s">
        <v>634</v>
      </c>
      <c r="D286" s="4" t="s">
        <v>112</v>
      </c>
      <c r="E286" s="12">
        <v>200000</v>
      </c>
      <c r="F286" s="12" t="s">
        <v>635</v>
      </c>
      <c r="G286" s="9" t="s">
        <v>13</v>
      </c>
      <c r="H286" s="13">
        <v>44412</v>
      </c>
    </row>
    <row r="287" spans="1:8" ht="120" customHeight="1" x14ac:dyDescent="0.35">
      <c r="A287" s="4" t="s">
        <v>619</v>
      </c>
      <c r="B287" s="5" t="s">
        <v>31</v>
      </c>
      <c r="C287" s="11" t="s">
        <v>636</v>
      </c>
      <c r="D287" s="4" t="s">
        <v>112</v>
      </c>
      <c r="E287" s="12">
        <v>63000</v>
      </c>
      <c r="F287" s="12" t="s">
        <v>637</v>
      </c>
      <c r="G287" s="9" t="s">
        <v>13</v>
      </c>
      <c r="H287" s="13">
        <v>44411</v>
      </c>
    </row>
    <row r="288" spans="1:8" ht="120" customHeight="1" x14ac:dyDescent="0.35">
      <c r="A288" s="4" t="s">
        <v>619</v>
      </c>
      <c r="B288" s="5" t="s">
        <v>31</v>
      </c>
      <c r="C288" s="11" t="s">
        <v>638</v>
      </c>
      <c r="D288" s="4" t="s">
        <v>105</v>
      </c>
      <c r="E288" s="12">
        <v>100000</v>
      </c>
      <c r="F288" s="12" t="s">
        <v>639</v>
      </c>
      <c r="G288" s="9" t="s">
        <v>13</v>
      </c>
      <c r="H288" s="13">
        <v>44390</v>
      </c>
    </row>
    <row r="289" spans="1:8" ht="120" customHeight="1" x14ac:dyDescent="0.35">
      <c r="A289" s="4" t="s">
        <v>619</v>
      </c>
      <c r="B289" s="5" t="s">
        <v>31</v>
      </c>
      <c r="C289" s="11" t="s">
        <v>640</v>
      </c>
      <c r="D289" s="4" t="s">
        <v>112</v>
      </c>
      <c r="E289" s="12">
        <v>130000</v>
      </c>
      <c r="F289" s="12" t="s">
        <v>641</v>
      </c>
      <c r="G289" s="9" t="s">
        <v>13</v>
      </c>
      <c r="H289" s="13">
        <v>44390</v>
      </c>
    </row>
    <row r="290" spans="1:8" ht="120" customHeight="1" x14ac:dyDescent="0.35">
      <c r="A290" s="4" t="s">
        <v>619</v>
      </c>
      <c r="B290" s="5" t="s">
        <v>31</v>
      </c>
      <c r="C290" s="11" t="s">
        <v>642</v>
      </c>
      <c r="D290" s="4" t="s">
        <v>112</v>
      </c>
      <c r="E290" s="12">
        <v>90000</v>
      </c>
      <c r="F290" s="12" t="s">
        <v>643</v>
      </c>
      <c r="G290" s="9" t="s">
        <v>13</v>
      </c>
      <c r="H290" s="13">
        <v>44390</v>
      </c>
    </row>
    <row r="291" spans="1:8" ht="120" customHeight="1" x14ac:dyDescent="0.35">
      <c r="A291" s="4" t="s">
        <v>619</v>
      </c>
      <c r="B291" s="5" t="s">
        <v>31</v>
      </c>
      <c r="C291" s="11" t="s">
        <v>644</v>
      </c>
      <c r="D291" s="4" t="s">
        <v>645</v>
      </c>
      <c r="E291" s="12">
        <v>120000</v>
      </c>
      <c r="F291" s="12" t="s">
        <v>646</v>
      </c>
      <c r="G291" s="9" t="s">
        <v>13</v>
      </c>
      <c r="H291" s="13">
        <v>44390</v>
      </c>
    </row>
    <row r="292" spans="1:8" ht="120" customHeight="1" x14ac:dyDescent="0.35">
      <c r="A292" s="4" t="s">
        <v>619</v>
      </c>
      <c r="B292" s="5" t="s">
        <v>31</v>
      </c>
      <c r="C292" s="11" t="s">
        <v>647</v>
      </c>
      <c r="D292" s="4" t="s">
        <v>112</v>
      </c>
      <c r="E292" s="12">
        <v>168320</v>
      </c>
      <c r="F292" s="12" t="s">
        <v>648</v>
      </c>
      <c r="G292" s="9" t="s">
        <v>13</v>
      </c>
      <c r="H292" s="13">
        <v>44390</v>
      </c>
    </row>
    <row r="293" spans="1:8" ht="120" customHeight="1" x14ac:dyDescent="0.35">
      <c r="A293" s="4" t="s">
        <v>619</v>
      </c>
      <c r="B293" s="5" t="s">
        <v>31</v>
      </c>
      <c r="C293" s="11" t="s">
        <v>649</v>
      </c>
      <c r="D293" s="4" t="s">
        <v>112</v>
      </c>
      <c r="E293" s="12">
        <v>170000</v>
      </c>
      <c r="F293" s="12" t="s">
        <v>650</v>
      </c>
      <c r="G293" s="9" t="s">
        <v>13</v>
      </c>
      <c r="H293" s="13">
        <v>44390</v>
      </c>
    </row>
    <row r="294" spans="1:8" ht="120" customHeight="1" x14ac:dyDescent="0.35">
      <c r="A294" s="4" t="s">
        <v>619</v>
      </c>
      <c r="B294" s="5" t="s">
        <v>31</v>
      </c>
      <c r="C294" s="11" t="s">
        <v>651</v>
      </c>
      <c r="D294" s="4" t="s">
        <v>86</v>
      </c>
      <c r="E294" s="12">
        <v>28680</v>
      </c>
      <c r="F294" s="12" t="s">
        <v>652</v>
      </c>
      <c r="G294" s="9" t="s">
        <v>13</v>
      </c>
      <c r="H294" s="13">
        <v>44391</v>
      </c>
    </row>
    <row r="295" spans="1:8" ht="120" customHeight="1" x14ac:dyDescent="0.35">
      <c r="A295" s="4" t="s">
        <v>619</v>
      </c>
      <c r="B295" s="5" t="s">
        <v>31</v>
      </c>
      <c r="C295" s="11" t="s">
        <v>651</v>
      </c>
      <c r="D295" s="4" t="s">
        <v>86</v>
      </c>
      <c r="E295" s="12">
        <v>75000</v>
      </c>
      <c r="F295" s="12" t="s">
        <v>653</v>
      </c>
      <c r="G295" s="9" t="s">
        <v>13</v>
      </c>
      <c r="H295" s="13">
        <v>44385</v>
      </c>
    </row>
    <row r="296" spans="1:8" ht="120" customHeight="1" x14ac:dyDescent="0.35">
      <c r="A296" s="4" t="s">
        <v>619</v>
      </c>
      <c r="B296" s="5" t="s">
        <v>31</v>
      </c>
      <c r="C296" s="11" t="s">
        <v>654</v>
      </c>
      <c r="D296" s="4" t="s">
        <v>35</v>
      </c>
      <c r="E296" s="12">
        <v>800000</v>
      </c>
      <c r="F296" s="12" t="s">
        <v>655</v>
      </c>
      <c r="G296" s="9" t="s">
        <v>13</v>
      </c>
      <c r="H296" s="13">
        <v>44504</v>
      </c>
    </row>
    <row r="297" spans="1:8" ht="120" customHeight="1" x14ac:dyDescent="0.35">
      <c r="A297" s="4" t="s">
        <v>656</v>
      </c>
      <c r="B297" s="5" t="s">
        <v>444</v>
      </c>
      <c r="C297" s="11" t="s">
        <v>657</v>
      </c>
      <c r="D297" s="4" t="s">
        <v>15</v>
      </c>
      <c r="E297" s="12">
        <v>8092.24</v>
      </c>
      <c r="F297" s="12" t="s">
        <v>658</v>
      </c>
      <c r="G297" s="9" t="s">
        <v>13</v>
      </c>
      <c r="H297" s="13">
        <v>44385</v>
      </c>
    </row>
    <row r="298" spans="1:8" ht="120" customHeight="1" x14ac:dyDescent="0.35">
      <c r="A298" s="4" t="s">
        <v>656</v>
      </c>
      <c r="B298" s="5" t="s">
        <v>444</v>
      </c>
      <c r="C298" s="11" t="s">
        <v>659</v>
      </c>
      <c r="D298" s="4" t="s">
        <v>86</v>
      </c>
      <c r="E298" s="12">
        <v>200000</v>
      </c>
      <c r="F298" s="12" t="s">
        <v>660</v>
      </c>
      <c r="G298" s="9" t="s">
        <v>13</v>
      </c>
      <c r="H298" s="13">
        <v>44390</v>
      </c>
    </row>
    <row r="299" spans="1:8" ht="120" customHeight="1" x14ac:dyDescent="0.35">
      <c r="A299" s="4" t="s">
        <v>656</v>
      </c>
      <c r="B299" s="5" t="s">
        <v>444</v>
      </c>
      <c r="C299" s="11" t="s">
        <v>661</v>
      </c>
      <c r="D299" s="4" t="s">
        <v>86</v>
      </c>
      <c r="E299" s="12">
        <v>25000</v>
      </c>
      <c r="F299" s="12" t="s">
        <v>662</v>
      </c>
      <c r="G299" s="9" t="s">
        <v>13</v>
      </c>
      <c r="H299" s="13">
        <v>44397</v>
      </c>
    </row>
    <row r="300" spans="1:8" ht="120" customHeight="1" x14ac:dyDescent="0.35">
      <c r="A300" s="4" t="s">
        <v>656</v>
      </c>
      <c r="B300" s="5" t="s">
        <v>444</v>
      </c>
      <c r="C300" s="11" t="s">
        <v>663</v>
      </c>
      <c r="D300" s="4" t="s">
        <v>86</v>
      </c>
      <c r="E300" s="12">
        <v>50000</v>
      </c>
      <c r="F300" s="12" t="s">
        <v>664</v>
      </c>
      <c r="G300" s="9" t="s">
        <v>13</v>
      </c>
      <c r="H300" s="13">
        <v>44432</v>
      </c>
    </row>
    <row r="301" spans="1:8" ht="120" customHeight="1" x14ac:dyDescent="0.35">
      <c r="A301" s="4" t="s">
        <v>656</v>
      </c>
      <c r="B301" s="5" t="s">
        <v>444</v>
      </c>
      <c r="C301" s="11" t="s">
        <v>665</v>
      </c>
      <c r="D301" s="4" t="s">
        <v>35</v>
      </c>
      <c r="E301" s="12">
        <v>60429.69</v>
      </c>
      <c r="F301" s="12" t="s">
        <v>666</v>
      </c>
      <c r="G301" s="9" t="s">
        <v>13</v>
      </c>
      <c r="H301" s="13">
        <v>44382</v>
      </c>
    </row>
    <row r="302" spans="1:8" ht="120" customHeight="1" x14ac:dyDescent="0.35">
      <c r="A302" s="4" t="s">
        <v>656</v>
      </c>
      <c r="B302" s="5" t="s">
        <v>444</v>
      </c>
      <c r="C302" s="11" t="s">
        <v>667</v>
      </c>
      <c r="D302" s="4" t="s">
        <v>86</v>
      </c>
      <c r="E302" s="12">
        <v>50000</v>
      </c>
      <c r="F302" s="12" t="s">
        <v>668</v>
      </c>
      <c r="G302" s="9" t="s">
        <v>13</v>
      </c>
      <c r="H302" s="13">
        <v>44412</v>
      </c>
    </row>
    <row r="303" spans="1:8" ht="120" customHeight="1" x14ac:dyDescent="0.35">
      <c r="A303" s="4" t="s">
        <v>656</v>
      </c>
      <c r="B303" s="5" t="s">
        <v>444</v>
      </c>
      <c r="C303" s="11" t="s">
        <v>669</v>
      </c>
      <c r="D303" s="4" t="s">
        <v>86</v>
      </c>
      <c r="E303" s="12">
        <v>47835.33</v>
      </c>
      <c r="F303" s="12" t="s">
        <v>670</v>
      </c>
      <c r="G303" s="9" t="s">
        <v>13</v>
      </c>
      <c r="H303" s="13">
        <v>44391</v>
      </c>
    </row>
    <row r="304" spans="1:8" ht="120" customHeight="1" x14ac:dyDescent="0.35">
      <c r="A304" s="4" t="s">
        <v>656</v>
      </c>
      <c r="B304" s="5" t="s">
        <v>444</v>
      </c>
      <c r="C304" s="11" t="s">
        <v>671</v>
      </c>
      <c r="D304" s="4" t="s">
        <v>86</v>
      </c>
      <c r="E304" s="12">
        <v>200000</v>
      </c>
      <c r="F304" s="12" t="s">
        <v>672</v>
      </c>
      <c r="G304" s="9" t="s">
        <v>13</v>
      </c>
      <c r="H304" s="13">
        <v>44393</v>
      </c>
    </row>
    <row r="305" spans="1:8" ht="120" customHeight="1" x14ac:dyDescent="0.35">
      <c r="A305" s="14" t="s">
        <v>656</v>
      </c>
      <c r="B305" s="15" t="s">
        <v>444</v>
      </c>
      <c r="C305" s="27" t="s">
        <v>673</v>
      </c>
      <c r="D305" s="54" t="s">
        <v>15</v>
      </c>
      <c r="E305" s="29">
        <v>11641.77</v>
      </c>
      <c r="F305" s="29" t="s">
        <v>674</v>
      </c>
      <c r="G305" s="42" t="s">
        <v>13</v>
      </c>
      <c r="H305" s="31">
        <v>44397</v>
      </c>
    </row>
    <row r="306" spans="1:8" ht="120" customHeight="1" x14ac:dyDescent="0.35">
      <c r="A306" s="44" t="s">
        <v>656</v>
      </c>
      <c r="B306" s="45" t="s">
        <v>444</v>
      </c>
      <c r="C306" s="32" t="s">
        <v>675</v>
      </c>
      <c r="D306" s="32" t="s">
        <v>35</v>
      </c>
      <c r="E306" s="34">
        <v>68400</v>
      </c>
      <c r="F306" s="34" t="s">
        <v>676</v>
      </c>
      <c r="G306" s="35" t="s">
        <v>13</v>
      </c>
      <c r="H306" s="36">
        <v>44407</v>
      </c>
    </row>
    <row r="307" spans="1:8" ht="120" customHeight="1" x14ac:dyDescent="0.35">
      <c r="A307" s="4" t="s">
        <v>656</v>
      </c>
      <c r="B307" s="5" t="s">
        <v>444</v>
      </c>
      <c r="C307" s="4" t="s">
        <v>677</v>
      </c>
      <c r="D307" s="4" t="s">
        <v>35</v>
      </c>
      <c r="E307" s="7">
        <v>50115</v>
      </c>
      <c r="F307" s="7" t="s">
        <v>678</v>
      </c>
      <c r="G307" s="9" t="s">
        <v>13</v>
      </c>
      <c r="H307" s="10">
        <v>44392</v>
      </c>
    </row>
    <row r="308" spans="1:8" ht="120" customHeight="1" x14ac:dyDescent="0.35">
      <c r="A308" s="4" t="s">
        <v>656</v>
      </c>
      <c r="B308" s="5" t="s">
        <v>444</v>
      </c>
      <c r="C308" s="11" t="s">
        <v>679</v>
      </c>
      <c r="D308" s="4" t="s">
        <v>35</v>
      </c>
      <c r="E308" s="12">
        <v>36084</v>
      </c>
      <c r="F308" s="12" t="s">
        <v>680</v>
      </c>
      <c r="G308" s="9" t="s">
        <v>13</v>
      </c>
      <c r="H308" s="13">
        <v>44396</v>
      </c>
    </row>
    <row r="309" spans="1:8" ht="120" customHeight="1" x14ac:dyDescent="0.35">
      <c r="A309" s="4" t="s">
        <v>656</v>
      </c>
      <c r="B309" s="5" t="s">
        <v>444</v>
      </c>
      <c r="C309" s="11" t="s">
        <v>681</v>
      </c>
      <c r="D309" s="4" t="s">
        <v>35</v>
      </c>
      <c r="E309" s="12">
        <v>187060</v>
      </c>
      <c r="F309" s="12" t="s">
        <v>682</v>
      </c>
      <c r="G309" s="9" t="s">
        <v>13</v>
      </c>
      <c r="H309" s="13">
        <v>44392</v>
      </c>
    </row>
    <row r="310" spans="1:8" ht="120" customHeight="1" x14ac:dyDescent="0.35">
      <c r="A310" s="4" t="s">
        <v>656</v>
      </c>
      <c r="B310" s="5" t="s">
        <v>444</v>
      </c>
      <c r="C310" s="11" t="s">
        <v>683</v>
      </c>
      <c r="D310" s="4" t="s">
        <v>35</v>
      </c>
      <c r="E310" s="12">
        <v>22106</v>
      </c>
      <c r="F310" s="12" t="s">
        <v>684</v>
      </c>
      <c r="G310" s="9" t="s">
        <v>13</v>
      </c>
      <c r="H310" s="13">
        <v>44392</v>
      </c>
    </row>
    <row r="311" spans="1:8" ht="120" customHeight="1" x14ac:dyDescent="0.35">
      <c r="A311" s="4" t="s">
        <v>656</v>
      </c>
      <c r="B311" s="5" t="s">
        <v>444</v>
      </c>
      <c r="C311" s="11" t="s">
        <v>669</v>
      </c>
      <c r="D311" s="4" t="s">
        <v>86</v>
      </c>
      <c r="E311" s="12">
        <v>47835.33</v>
      </c>
      <c r="F311" s="12" t="s">
        <v>685</v>
      </c>
      <c r="G311" s="9" t="s">
        <v>13</v>
      </c>
      <c r="H311" s="13">
        <v>44382</v>
      </c>
    </row>
    <row r="312" spans="1:8" ht="120" customHeight="1" x14ac:dyDescent="0.35">
      <c r="A312" s="4" t="s">
        <v>656</v>
      </c>
      <c r="B312" s="5" t="s">
        <v>444</v>
      </c>
      <c r="C312" s="11" t="s">
        <v>686</v>
      </c>
      <c r="D312" s="4" t="s">
        <v>35</v>
      </c>
      <c r="E312" s="12">
        <v>25019.02</v>
      </c>
      <c r="F312" s="12" t="s">
        <v>687</v>
      </c>
      <c r="G312" s="9" t="s">
        <v>13</v>
      </c>
      <c r="H312" s="13">
        <v>44391</v>
      </c>
    </row>
    <row r="313" spans="1:8" ht="120" customHeight="1" x14ac:dyDescent="0.35">
      <c r="A313" s="4" t="s">
        <v>656</v>
      </c>
      <c r="B313" s="5" t="s">
        <v>444</v>
      </c>
      <c r="C313" s="11" t="s">
        <v>688</v>
      </c>
      <c r="D313" s="4" t="s">
        <v>35</v>
      </c>
      <c r="E313" s="12">
        <v>15396.54</v>
      </c>
      <c r="F313" s="12" t="s">
        <v>689</v>
      </c>
      <c r="G313" s="9" t="s">
        <v>13</v>
      </c>
      <c r="H313" s="13">
        <v>44390</v>
      </c>
    </row>
    <row r="314" spans="1:8" ht="120" customHeight="1" x14ac:dyDescent="0.35">
      <c r="A314" s="4" t="s">
        <v>656</v>
      </c>
      <c r="B314" s="5" t="s">
        <v>444</v>
      </c>
      <c r="C314" s="11" t="s">
        <v>690</v>
      </c>
      <c r="D314" s="4" t="s">
        <v>35</v>
      </c>
      <c r="E314" s="12">
        <v>24733.58</v>
      </c>
      <c r="F314" s="12" t="s">
        <v>691</v>
      </c>
      <c r="G314" s="9" t="s">
        <v>13</v>
      </c>
      <c r="H314" s="13">
        <v>44397</v>
      </c>
    </row>
    <row r="315" spans="1:8" ht="120" customHeight="1" x14ac:dyDescent="0.35">
      <c r="A315" s="4" t="s">
        <v>656</v>
      </c>
      <c r="B315" s="5" t="s">
        <v>444</v>
      </c>
      <c r="C315" s="11" t="s">
        <v>692</v>
      </c>
      <c r="D315" s="4" t="s">
        <v>35</v>
      </c>
      <c r="E315" s="12">
        <v>125789</v>
      </c>
      <c r="F315" s="12" t="s">
        <v>693</v>
      </c>
      <c r="G315" s="9" t="s">
        <v>13</v>
      </c>
      <c r="H315" s="13">
        <v>44396</v>
      </c>
    </row>
    <row r="316" spans="1:8" ht="120" customHeight="1" x14ac:dyDescent="0.35">
      <c r="A316" s="4" t="s">
        <v>656</v>
      </c>
      <c r="B316" s="5" t="s">
        <v>444</v>
      </c>
      <c r="C316" s="11" t="s">
        <v>694</v>
      </c>
      <c r="D316" s="4" t="s">
        <v>86</v>
      </c>
      <c r="E316" s="12">
        <v>200000</v>
      </c>
      <c r="F316" s="12" t="s">
        <v>695</v>
      </c>
      <c r="G316" s="9" t="s">
        <v>13</v>
      </c>
      <c r="H316" s="13">
        <v>44392</v>
      </c>
    </row>
    <row r="317" spans="1:8" ht="120" customHeight="1" x14ac:dyDescent="0.35">
      <c r="A317" s="4" t="s">
        <v>656</v>
      </c>
      <c r="B317" s="5" t="s">
        <v>444</v>
      </c>
      <c r="C317" s="11" t="s">
        <v>696</v>
      </c>
      <c r="D317" s="4" t="s">
        <v>86</v>
      </c>
      <c r="E317" s="12">
        <v>15214.4</v>
      </c>
      <c r="F317" s="12" t="s">
        <v>697</v>
      </c>
      <c r="G317" s="9" t="s">
        <v>13</v>
      </c>
      <c r="H317" s="13">
        <v>44392</v>
      </c>
    </row>
    <row r="318" spans="1:8" ht="120" customHeight="1" x14ac:dyDescent="0.35">
      <c r="A318" s="4" t="s">
        <v>698</v>
      </c>
      <c r="B318" s="5" t="s">
        <v>9</v>
      </c>
      <c r="C318" s="11" t="s">
        <v>699</v>
      </c>
      <c r="D318" s="4" t="s">
        <v>86</v>
      </c>
      <c r="E318" s="12">
        <v>250000</v>
      </c>
      <c r="F318" s="12" t="s">
        <v>700</v>
      </c>
      <c r="G318" s="9" t="s">
        <v>13</v>
      </c>
      <c r="H318" s="13">
        <v>44391</v>
      </c>
    </row>
    <row r="319" spans="1:8" ht="120" customHeight="1" x14ac:dyDescent="0.35">
      <c r="A319" s="4" t="s">
        <v>698</v>
      </c>
      <c r="B319" s="5" t="s">
        <v>9</v>
      </c>
      <c r="C319" s="11" t="s">
        <v>701</v>
      </c>
      <c r="D319" s="4" t="s">
        <v>509</v>
      </c>
      <c r="E319" s="12">
        <v>300000</v>
      </c>
      <c r="F319" s="12" t="s">
        <v>702</v>
      </c>
      <c r="G319" s="9" t="s">
        <v>13</v>
      </c>
      <c r="H319" s="13">
        <v>44397</v>
      </c>
    </row>
    <row r="320" spans="1:8" ht="120" customHeight="1" x14ac:dyDescent="0.35">
      <c r="A320" s="4" t="s">
        <v>698</v>
      </c>
      <c r="B320" s="5" t="s">
        <v>9</v>
      </c>
      <c r="C320" s="11" t="s">
        <v>703</v>
      </c>
      <c r="D320" s="4" t="s">
        <v>35</v>
      </c>
      <c r="E320" s="12">
        <v>100000</v>
      </c>
      <c r="F320" s="12" t="s">
        <v>704</v>
      </c>
      <c r="G320" s="9" t="s">
        <v>13</v>
      </c>
      <c r="H320" s="13">
        <v>44412</v>
      </c>
    </row>
    <row r="321" spans="1:8" ht="120" customHeight="1" x14ac:dyDescent="0.35">
      <c r="A321" s="4" t="s">
        <v>698</v>
      </c>
      <c r="B321" s="5" t="s">
        <v>9</v>
      </c>
      <c r="C321" s="11" t="s">
        <v>705</v>
      </c>
      <c r="D321" s="4" t="s">
        <v>502</v>
      </c>
      <c r="E321" s="12">
        <v>100000</v>
      </c>
      <c r="F321" s="12" t="s">
        <v>706</v>
      </c>
      <c r="G321" s="9" t="s">
        <v>13</v>
      </c>
      <c r="H321" s="13">
        <v>44412</v>
      </c>
    </row>
    <row r="322" spans="1:8" ht="120" customHeight="1" x14ac:dyDescent="0.35">
      <c r="A322" s="4" t="s">
        <v>698</v>
      </c>
      <c r="B322" s="5" t="s">
        <v>9</v>
      </c>
      <c r="C322" s="11" t="s">
        <v>707</v>
      </c>
      <c r="D322" s="4" t="s">
        <v>708</v>
      </c>
      <c r="E322" s="12">
        <v>80000</v>
      </c>
      <c r="F322" s="12" t="s">
        <v>709</v>
      </c>
      <c r="G322" s="9" t="s">
        <v>13</v>
      </c>
      <c r="H322" s="13">
        <v>44410</v>
      </c>
    </row>
    <row r="323" spans="1:8" ht="120" customHeight="1" x14ac:dyDescent="0.35">
      <c r="A323" s="4" t="s">
        <v>698</v>
      </c>
      <c r="B323" s="5" t="s">
        <v>9</v>
      </c>
      <c r="C323" s="11" t="s">
        <v>710</v>
      </c>
      <c r="D323" s="4" t="s">
        <v>86</v>
      </c>
      <c r="E323" s="12">
        <v>250000</v>
      </c>
      <c r="F323" s="12" t="s">
        <v>711</v>
      </c>
      <c r="G323" s="9" t="s">
        <v>13</v>
      </c>
      <c r="H323" s="13">
        <v>44397</v>
      </c>
    </row>
    <row r="324" spans="1:8" ht="120" customHeight="1" x14ac:dyDescent="0.35">
      <c r="A324" s="4" t="s">
        <v>698</v>
      </c>
      <c r="B324" s="5" t="s">
        <v>9</v>
      </c>
      <c r="C324" s="39" t="s">
        <v>712</v>
      </c>
      <c r="D324" s="4" t="s">
        <v>86</v>
      </c>
      <c r="E324" s="12">
        <v>250000</v>
      </c>
      <c r="F324" s="12" t="s">
        <v>713</v>
      </c>
      <c r="G324" s="9" t="s">
        <v>13</v>
      </c>
      <c r="H324" s="13">
        <v>44424</v>
      </c>
    </row>
    <row r="325" spans="1:8" ht="120" customHeight="1" x14ac:dyDescent="0.35">
      <c r="A325" s="4" t="s">
        <v>698</v>
      </c>
      <c r="B325" s="5" t="s">
        <v>9</v>
      </c>
      <c r="C325" s="11" t="s">
        <v>714</v>
      </c>
      <c r="D325" s="4" t="s">
        <v>112</v>
      </c>
      <c r="E325" s="12">
        <v>72000</v>
      </c>
      <c r="F325" s="12" t="s">
        <v>715</v>
      </c>
      <c r="G325" s="9" t="s">
        <v>13</v>
      </c>
      <c r="H325" s="13">
        <v>44407</v>
      </c>
    </row>
    <row r="326" spans="1:8" ht="120" customHeight="1" x14ac:dyDescent="0.35">
      <c r="A326" s="4" t="s">
        <v>698</v>
      </c>
      <c r="B326" s="5" t="s">
        <v>9</v>
      </c>
      <c r="C326" s="11" t="s">
        <v>716</v>
      </c>
      <c r="D326" s="4" t="s">
        <v>35</v>
      </c>
      <c r="E326" s="12">
        <v>500000</v>
      </c>
      <c r="F326" s="12" t="s">
        <v>717</v>
      </c>
      <c r="G326" s="9" t="s">
        <v>13</v>
      </c>
      <c r="H326" s="13">
        <v>44407</v>
      </c>
    </row>
    <row r="327" spans="1:8" ht="120" customHeight="1" x14ac:dyDescent="0.35">
      <c r="A327" s="4" t="s">
        <v>698</v>
      </c>
      <c r="B327" s="5" t="s">
        <v>9</v>
      </c>
      <c r="C327" s="11" t="s">
        <v>718</v>
      </c>
      <c r="D327" s="4" t="s">
        <v>15</v>
      </c>
      <c r="E327" s="12">
        <v>30000</v>
      </c>
      <c r="F327" s="12" t="s">
        <v>719</v>
      </c>
      <c r="G327" s="9" t="s">
        <v>13</v>
      </c>
      <c r="H327" s="13">
        <v>44412</v>
      </c>
    </row>
    <row r="328" spans="1:8" ht="120" customHeight="1" x14ac:dyDescent="0.35">
      <c r="A328" s="4" t="s">
        <v>698</v>
      </c>
      <c r="B328" s="5" t="s">
        <v>9</v>
      </c>
      <c r="C328" s="11" t="s">
        <v>720</v>
      </c>
      <c r="D328" s="4" t="s">
        <v>35</v>
      </c>
      <c r="E328" s="12">
        <v>100000</v>
      </c>
      <c r="F328" s="12" t="s">
        <v>721</v>
      </c>
      <c r="G328" s="9" t="s">
        <v>13</v>
      </c>
      <c r="H328" s="13">
        <v>44431</v>
      </c>
    </row>
    <row r="329" spans="1:8" ht="120" customHeight="1" x14ac:dyDescent="0.35">
      <c r="A329" s="4" t="s">
        <v>698</v>
      </c>
      <c r="B329" s="5" t="s">
        <v>9</v>
      </c>
      <c r="C329" s="11" t="s">
        <v>722</v>
      </c>
      <c r="D329" s="4" t="s">
        <v>35</v>
      </c>
      <c r="E329" s="12">
        <v>100000</v>
      </c>
      <c r="F329" s="12" t="s">
        <v>723</v>
      </c>
      <c r="G329" s="9" t="s">
        <v>13</v>
      </c>
      <c r="H329" s="13">
        <v>44420</v>
      </c>
    </row>
    <row r="330" spans="1:8" ht="120" customHeight="1" x14ac:dyDescent="0.35">
      <c r="A330" s="4" t="s">
        <v>698</v>
      </c>
      <c r="B330" s="5" t="s">
        <v>9</v>
      </c>
      <c r="C330" s="11" t="s">
        <v>724</v>
      </c>
      <c r="D330" s="4" t="s">
        <v>112</v>
      </c>
      <c r="E330" s="12">
        <v>201549.78</v>
      </c>
      <c r="F330" s="12" t="s">
        <v>725</v>
      </c>
      <c r="G330" s="9" t="s">
        <v>13</v>
      </c>
      <c r="H330" s="13">
        <v>44412</v>
      </c>
    </row>
    <row r="331" spans="1:8" ht="120" customHeight="1" x14ac:dyDescent="0.35">
      <c r="A331" s="4" t="s">
        <v>698</v>
      </c>
      <c r="B331" s="5" t="s">
        <v>9</v>
      </c>
      <c r="C331" s="11" t="s">
        <v>726</v>
      </c>
      <c r="D331" s="4" t="s">
        <v>727</v>
      </c>
      <c r="E331" s="12">
        <v>1100000</v>
      </c>
      <c r="F331" s="12" t="s">
        <v>728</v>
      </c>
      <c r="G331" s="9" t="s">
        <v>13</v>
      </c>
      <c r="H331" s="13">
        <v>44412</v>
      </c>
    </row>
    <row r="332" spans="1:8" ht="120" customHeight="1" x14ac:dyDescent="0.35">
      <c r="A332" s="4" t="s">
        <v>698</v>
      </c>
      <c r="B332" s="5" t="s">
        <v>9</v>
      </c>
      <c r="C332" s="11" t="s">
        <v>729</v>
      </c>
      <c r="D332" s="4" t="s">
        <v>35</v>
      </c>
      <c r="E332" s="12">
        <v>19000</v>
      </c>
      <c r="F332" s="12" t="s">
        <v>730</v>
      </c>
      <c r="G332" s="9" t="s">
        <v>13</v>
      </c>
      <c r="H332" s="13">
        <v>44397</v>
      </c>
    </row>
    <row r="333" spans="1:8" ht="120" customHeight="1" x14ac:dyDescent="0.35">
      <c r="A333" s="4" t="s">
        <v>698</v>
      </c>
      <c r="B333" s="5" t="s">
        <v>9</v>
      </c>
      <c r="C333" s="11" t="s">
        <v>731</v>
      </c>
      <c r="D333" s="4" t="s">
        <v>35</v>
      </c>
      <c r="E333" s="12">
        <v>145000</v>
      </c>
      <c r="F333" s="12" t="s">
        <v>732</v>
      </c>
      <c r="G333" s="9" t="s">
        <v>13</v>
      </c>
      <c r="H333" s="13">
        <v>44397</v>
      </c>
    </row>
    <row r="334" spans="1:8" ht="120" customHeight="1" x14ac:dyDescent="0.35">
      <c r="A334" s="4" t="s">
        <v>698</v>
      </c>
      <c r="B334" s="5" t="s">
        <v>9</v>
      </c>
      <c r="C334" s="11" t="s">
        <v>733</v>
      </c>
      <c r="D334" s="4" t="s">
        <v>35</v>
      </c>
      <c r="E334" s="12">
        <v>26500</v>
      </c>
      <c r="F334" s="12" t="s">
        <v>734</v>
      </c>
      <c r="G334" s="9" t="s">
        <v>13</v>
      </c>
      <c r="H334" s="13">
        <v>44396</v>
      </c>
    </row>
    <row r="335" spans="1:8" ht="120" customHeight="1" x14ac:dyDescent="0.35">
      <c r="A335" s="4" t="s">
        <v>698</v>
      </c>
      <c r="B335" s="5" t="s">
        <v>9</v>
      </c>
      <c r="C335" s="11" t="s">
        <v>735</v>
      </c>
      <c r="D335" s="4" t="s">
        <v>35</v>
      </c>
      <c r="E335" s="12">
        <v>85000</v>
      </c>
      <c r="F335" s="12" t="s">
        <v>736</v>
      </c>
      <c r="G335" s="9" t="s">
        <v>13</v>
      </c>
      <c r="H335" s="13">
        <v>44397</v>
      </c>
    </row>
    <row r="336" spans="1:8" ht="120" customHeight="1" x14ac:dyDescent="0.35">
      <c r="A336" s="4" t="s">
        <v>698</v>
      </c>
      <c r="B336" s="5" t="s">
        <v>9</v>
      </c>
      <c r="C336" s="11" t="s">
        <v>737</v>
      </c>
      <c r="D336" s="4" t="s">
        <v>35</v>
      </c>
      <c r="E336" s="12">
        <v>24000</v>
      </c>
      <c r="F336" s="12" t="s">
        <v>738</v>
      </c>
      <c r="G336" s="9" t="s">
        <v>13</v>
      </c>
      <c r="H336" s="13">
        <v>44411</v>
      </c>
    </row>
    <row r="337" spans="1:8" ht="120" customHeight="1" x14ac:dyDescent="0.35">
      <c r="A337" s="4" t="s">
        <v>698</v>
      </c>
      <c r="B337" s="5" t="s">
        <v>9</v>
      </c>
      <c r="C337" s="11" t="s">
        <v>739</v>
      </c>
      <c r="D337" s="4" t="s">
        <v>86</v>
      </c>
      <c r="E337" s="12">
        <v>100000</v>
      </c>
      <c r="F337" s="12" t="s">
        <v>740</v>
      </c>
      <c r="G337" s="9" t="s">
        <v>13</v>
      </c>
      <c r="H337" s="13">
        <v>44396</v>
      </c>
    </row>
    <row r="338" spans="1:8" ht="120" customHeight="1" x14ac:dyDescent="0.35">
      <c r="A338" s="4" t="s">
        <v>741</v>
      </c>
      <c r="B338" s="5" t="s">
        <v>368</v>
      </c>
      <c r="C338" s="39" t="s">
        <v>742</v>
      </c>
      <c r="D338" s="4" t="s">
        <v>86</v>
      </c>
      <c r="E338" s="12">
        <v>100000</v>
      </c>
      <c r="F338" s="61" t="s">
        <v>743</v>
      </c>
      <c r="G338" s="9" t="s">
        <v>13</v>
      </c>
      <c r="H338" s="13">
        <v>44396</v>
      </c>
    </row>
    <row r="339" spans="1:8" ht="120" customHeight="1" x14ac:dyDescent="0.35">
      <c r="A339" s="4" t="s">
        <v>741</v>
      </c>
      <c r="B339" s="5" t="s">
        <v>368</v>
      </c>
      <c r="C339" s="11" t="s">
        <v>744</v>
      </c>
      <c r="D339" s="4" t="s">
        <v>15</v>
      </c>
      <c r="E339" s="12">
        <v>49860</v>
      </c>
      <c r="F339" s="12" t="s">
        <v>745</v>
      </c>
      <c r="G339" s="9" t="s">
        <v>13</v>
      </c>
      <c r="H339" s="13">
        <v>44420</v>
      </c>
    </row>
    <row r="340" spans="1:8" ht="120" customHeight="1" x14ac:dyDescent="0.35">
      <c r="A340" s="4" t="s">
        <v>741</v>
      </c>
      <c r="B340" s="5" t="s">
        <v>368</v>
      </c>
      <c r="C340" s="11" t="s">
        <v>746</v>
      </c>
      <c r="D340" s="4" t="s">
        <v>747</v>
      </c>
      <c r="E340" s="12">
        <v>150000</v>
      </c>
      <c r="F340" s="12" t="s">
        <v>748</v>
      </c>
      <c r="G340" s="9" t="s">
        <v>13</v>
      </c>
      <c r="H340" s="13">
        <v>44396</v>
      </c>
    </row>
    <row r="341" spans="1:8" ht="120" customHeight="1" x14ac:dyDescent="0.35">
      <c r="A341" s="4" t="s">
        <v>741</v>
      </c>
      <c r="B341" s="5" t="s">
        <v>368</v>
      </c>
      <c r="C341" s="11" t="s">
        <v>749</v>
      </c>
      <c r="D341" s="4" t="s">
        <v>86</v>
      </c>
      <c r="E341" s="12">
        <v>60000</v>
      </c>
      <c r="F341" s="12" t="s">
        <v>750</v>
      </c>
      <c r="G341" s="9" t="s">
        <v>13</v>
      </c>
      <c r="H341" s="13">
        <v>44397</v>
      </c>
    </row>
    <row r="342" spans="1:8" ht="120" customHeight="1" x14ac:dyDescent="0.35">
      <c r="A342" s="4" t="s">
        <v>741</v>
      </c>
      <c r="B342" s="5" t="s">
        <v>368</v>
      </c>
      <c r="C342" s="11" t="s">
        <v>751</v>
      </c>
      <c r="D342" s="4" t="s">
        <v>86</v>
      </c>
      <c r="E342" s="12">
        <v>100000</v>
      </c>
      <c r="F342" s="12" t="s">
        <v>752</v>
      </c>
      <c r="G342" s="9" t="s">
        <v>13</v>
      </c>
      <c r="H342" s="13">
        <v>44396</v>
      </c>
    </row>
    <row r="343" spans="1:8" ht="120" customHeight="1" x14ac:dyDescent="0.35">
      <c r="A343" s="4" t="s">
        <v>741</v>
      </c>
      <c r="B343" s="5" t="s">
        <v>368</v>
      </c>
      <c r="C343" s="39" t="s">
        <v>753</v>
      </c>
      <c r="D343" s="4" t="s">
        <v>112</v>
      </c>
      <c r="E343" s="12">
        <v>90000</v>
      </c>
      <c r="F343" s="61" t="s">
        <v>754</v>
      </c>
      <c r="G343" s="9" t="s">
        <v>13</v>
      </c>
      <c r="H343" s="13">
        <v>44414</v>
      </c>
    </row>
    <row r="344" spans="1:8" ht="120" customHeight="1" x14ac:dyDescent="0.35">
      <c r="A344" s="4" t="s">
        <v>741</v>
      </c>
      <c r="B344" s="5" t="s">
        <v>368</v>
      </c>
      <c r="C344" s="11" t="s">
        <v>755</v>
      </c>
      <c r="D344" s="4" t="s">
        <v>86</v>
      </c>
      <c r="E344" s="12">
        <v>40000</v>
      </c>
      <c r="F344" s="12" t="s">
        <v>756</v>
      </c>
      <c r="G344" s="9" t="s">
        <v>13</v>
      </c>
      <c r="H344" s="13">
        <v>44411</v>
      </c>
    </row>
    <row r="345" spans="1:8" ht="120" customHeight="1" x14ac:dyDescent="0.35">
      <c r="A345" s="4" t="s">
        <v>741</v>
      </c>
      <c r="B345" s="5" t="s">
        <v>368</v>
      </c>
      <c r="C345" s="11" t="s">
        <v>757</v>
      </c>
      <c r="D345" s="4" t="s">
        <v>35</v>
      </c>
      <c r="E345" s="12">
        <v>80000</v>
      </c>
      <c r="F345" s="12" t="s">
        <v>758</v>
      </c>
      <c r="G345" s="9" t="s">
        <v>13</v>
      </c>
      <c r="H345" s="13">
        <v>44412</v>
      </c>
    </row>
    <row r="346" spans="1:8" ht="120" customHeight="1" x14ac:dyDescent="0.35">
      <c r="A346" s="4" t="s">
        <v>741</v>
      </c>
      <c r="B346" s="5" t="s">
        <v>368</v>
      </c>
      <c r="C346" s="11" t="s">
        <v>759</v>
      </c>
      <c r="D346" s="4" t="s">
        <v>86</v>
      </c>
      <c r="E346" s="12">
        <v>100000</v>
      </c>
      <c r="F346" s="12" t="s">
        <v>760</v>
      </c>
      <c r="G346" s="9" t="s">
        <v>13</v>
      </c>
      <c r="H346" s="13">
        <v>44412</v>
      </c>
    </row>
    <row r="347" spans="1:8" ht="120" customHeight="1" x14ac:dyDescent="0.35">
      <c r="A347" s="4" t="s">
        <v>741</v>
      </c>
      <c r="B347" s="5" t="s">
        <v>368</v>
      </c>
      <c r="C347" s="11" t="s">
        <v>761</v>
      </c>
      <c r="D347" s="4" t="s">
        <v>86</v>
      </c>
      <c r="E347" s="12">
        <v>100000</v>
      </c>
      <c r="F347" s="12" t="s">
        <v>762</v>
      </c>
      <c r="G347" s="9" t="s">
        <v>13</v>
      </c>
      <c r="H347" s="13">
        <v>44397</v>
      </c>
    </row>
    <row r="348" spans="1:8" ht="120" customHeight="1" x14ac:dyDescent="0.35">
      <c r="A348" s="4" t="s">
        <v>741</v>
      </c>
      <c r="B348" s="5" t="s">
        <v>368</v>
      </c>
      <c r="C348" s="11" t="s">
        <v>763</v>
      </c>
      <c r="D348" s="4" t="s">
        <v>35</v>
      </c>
      <c r="E348" s="12">
        <v>12000</v>
      </c>
      <c r="F348" s="12" t="s">
        <v>764</v>
      </c>
      <c r="G348" s="9" t="s">
        <v>13</v>
      </c>
      <c r="H348" s="13">
        <v>44397</v>
      </c>
    </row>
    <row r="349" spans="1:8" ht="120" customHeight="1" x14ac:dyDescent="0.35">
      <c r="A349" s="4" t="s">
        <v>741</v>
      </c>
      <c r="B349" s="5" t="s">
        <v>368</v>
      </c>
      <c r="C349" s="11" t="s">
        <v>765</v>
      </c>
      <c r="D349" s="4" t="s">
        <v>15</v>
      </c>
      <c r="E349" s="12">
        <v>42000</v>
      </c>
      <c r="F349" s="12" t="s">
        <v>766</v>
      </c>
      <c r="G349" s="9" t="s">
        <v>13</v>
      </c>
      <c r="H349" s="13">
        <v>44397</v>
      </c>
    </row>
    <row r="350" spans="1:8" ht="120" customHeight="1" x14ac:dyDescent="0.35">
      <c r="A350" s="4" t="s">
        <v>741</v>
      </c>
      <c r="B350" s="5" t="s">
        <v>368</v>
      </c>
      <c r="C350" s="11" t="s">
        <v>767</v>
      </c>
      <c r="D350" s="4" t="s">
        <v>86</v>
      </c>
      <c r="E350" s="12">
        <v>90000</v>
      </c>
      <c r="F350" s="12" t="s">
        <v>768</v>
      </c>
      <c r="G350" s="9" t="s">
        <v>13</v>
      </c>
      <c r="H350" s="13">
        <v>44397</v>
      </c>
    </row>
    <row r="351" spans="1:8" ht="120" customHeight="1" x14ac:dyDescent="0.35">
      <c r="A351" s="4" t="s">
        <v>741</v>
      </c>
      <c r="B351" s="5" t="s">
        <v>368</v>
      </c>
      <c r="C351" s="11" t="s">
        <v>769</v>
      </c>
      <c r="D351" s="4" t="s">
        <v>86</v>
      </c>
      <c r="E351" s="12">
        <v>34000</v>
      </c>
      <c r="F351" s="12" t="s">
        <v>770</v>
      </c>
      <c r="G351" s="9" t="s">
        <v>13</v>
      </c>
      <c r="H351" s="13">
        <v>44412</v>
      </c>
    </row>
    <row r="352" spans="1:8" ht="120" customHeight="1" x14ac:dyDescent="0.35">
      <c r="A352" s="4" t="s">
        <v>741</v>
      </c>
      <c r="B352" s="5" t="s">
        <v>368</v>
      </c>
      <c r="C352" s="11" t="s">
        <v>771</v>
      </c>
      <c r="D352" s="4" t="s">
        <v>112</v>
      </c>
      <c r="E352" s="12">
        <v>75000</v>
      </c>
      <c r="F352" s="12" t="s">
        <v>772</v>
      </c>
      <c r="G352" s="10" t="s">
        <v>13</v>
      </c>
      <c r="H352" s="13">
        <v>44412</v>
      </c>
    </row>
    <row r="353" spans="1:8" ht="120" customHeight="1" x14ac:dyDescent="0.35">
      <c r="A353" s="4" t="s">
        <v>741</v>
      </c>
      <c r="B353" s="5" t="s">
        <v>368</v>
      </c>
      <c r="C353" s="11" t="s">
        <v>773</v>
      </c>
      <c r="D353" s="4" t="s">
        <v>86</v>
      </c>
      <c r="E353" s="12">
        <v>135000</v>
      </c>
      <c r="F353" s="12" t="s">
        <v>774</v>
      </c>
      <c r="G353" s="9" t="s">
        <v>13</v>
      </c>
      <c r="H353" s="13">
        <v>44412</v>
      </c>
    </row>
    <row r="354" spans="1:8" ht="120" customHeight="1" x14ac:dyDescent="0.35">
      <c r="A354" s="4" t="s">
        <v>741</v>
      </c>
      <c r="B354" s="5" t="s">
        <v>368</v>
      </c>
      <c r="C354" s="11" t="s">
        <v>775</v>
      </c>
      <c r="D354" s="4" t="s">
        <v>151</v>
      </c>
      <c r="E354" s="12">
        <v>58500</v>
      </c>
      <c r="F354" s="12" t="s">
        <v>776</v>
      </c>
      <c r="G354" s="9" t="s">
        <v>13</v>
      </c>
      <c r="H354" s="13">
        <v>44431</v>
      </c>
    </row>
    <row r="355" spans="1:8" ht="120" customHeight="1" x14ac:dyDescent="0.35">
      <c r="A355" s="4" t="s">
        <v>741</v>
      </c>
      <c r="B355" s="5" t="s">
        <v>368</v>
      </c>
      <c r="C355" s="11" t="s">
        <v>777</v>
      </c>
      <c r="D355" s="4" t="s">
        <v>747</v>
      </c>
      <c r="E355" s="12">
        <v>50000</v>
      </c>
      <c r="F355" s="12" t="s">
        <v>778</v>
      </c>
      <c r="G355" s="9" t="s">
        <v>13</v>
      </c>
      <c r="H355" s="13">
        <v>44417</v>
      </c>
    </row>
    <row r="356" spans="1:8" ht="120" customHeight="1" x14ac:dyDescent="0.35">
      <c r="A356" s="4" t="s">
        <v>741</v>
      </c>
      <c r="B356" s="5" t="s">
        <v>368</v>
      </c>
      <c r="C356" s="11" t="s">
        <v>779</v>
      </c>
      <c r="D356" s="4" t="s">
        <v>86</v>
      </c>
      <c r="E356" s="12">
        <v>80000</v>
      </c>
      <c r="F356" s="12" t="s">
        <v>780</v>
      </c>
      <c r="G356" s="9" t="s">
        <v>13</v>
      </c>
      <c r="H356" s="13">
        <v>44420</v>
      </c>
    </row>
    <row r="357" spans="1:8" ht="120" customHeight="1" x14ac:dyDescent="0.35">
      <c r="A357" s="4" t="s">
        <v>741</v>
      </c>
      <c r="B357" s="5" t="s">
        <v>368</v>
      </c>
      <c r="C357" s="11" t="s">
        <v>781</v>
      </c>
      <c r="D357" s="4" t="s">
        <v>151</v>
      </c>
      <c r="E357" s="12">
        <v>498000</v>
      </c>
      <c r="F357" s="12" t="s">
        <v>782</v>
      </c>
      <c r="G357" s="26" t="s">
        <v>13</v>
      </c>
      <c r="H357" s="13">
        <v>44421</v>
      </c>
    </row>
    <row r="358" spans="1:8" ht="120" customHeight="1" x14ac:dyDescent="0.35">
      <c r="A358" s="4" t="s">
        <v>741</v>
      </c>
      <c r="B358" s="5" t="s">
        <v>368</v>
      </c>
      <c r="C358" s="11" t="s">
        <v>783</v>
      </c>
      <c r="D358" s="4" t="s">
        <v>35</v>
      </c>
      <c r="E358" s="12">
        <v>1000000</v>
      </c>
      <c r="F358" s="12" t="s">
        <v>784</v>
      </c>
      <c r="G358" s="9" t="s">
        <v>13</v>
      </c>
      <c r="H358" s="13">
        <v>44420</v>
      </c>
    </row>
    <row r="359" spans="1:8" ht="120" customHeight="1" x14ac:dyDescent="0.35">
      <c r="A359" s="4" t="s">
        <v>741</v>
      </c>
      <c r="B359" s="5" t="s">
        <v>368</v>
      </c>
      <c r="C359" s="11" t="s">
        <v>785</v>
      </c>
      <c r="D359" s="4" t="s">
        <v>86</v>
      </c>
      <c r="E359" s="12">
        <v>75000</v>
      </c>
      <c r="F359" s="12" t="s">
        <v>786</v>
      </c>
      <c r="G359" s="9" t="s">
        <v>13</v>
      </c>
      <c r="H359" s="13">
        <v>44412</v>
      </c>
    </row>
    <row r="360" spans="1:8" ht="120" customHeight="1" x14ac:dyDescent="0.35">
      <c r="A360" s="4" t="s">
        <v>741</v>
      </c>
      <c r="B360" s="5" t="s">
        <v>368</v>
      </c>
      <c r="C360" s="11" t="s">
        <v>787</v>
      </c>
      <c r="D360" s="4" t="s">
        <v>86</v>
      </c>
      <c r="E360" s="12">
        <v>50000</v>
      </c>
      <c r="F360" s="12" t="s">
        <v>788</v>
      </c>
      <c r="G360" s="9" t="s">
        <v>13</v>
      </c>
      <c r="H360" s="13">
        <v>44412</v>
      </c>
    </row>
    <row r="361" spans="1:8" ht="120" customHeight="1" x14ac:dyDescent="0.35">
      <c r="A361" s="4" t="s">
        <v>741</v>
      </c>
      <c r="B361" s="5" t="s">
        <v>368</v>
      </c>
      <c r="C361" s="11" t="s">
        <v>789</v>
      </c>
      <c r="D361" s="4" t="s">
        <v>86</v>
      </c>
      <c r="E361" s="12">
        <v>50000</v>
      </c>
      <c r="F361" s="12" t="s">
        <v>790</v>
      </c>
      <c r="G361" s="9" t="s">
        <v>13</v>
      </c>
      <c r="H361" s="13">
        <v>44420</v>
      </c>
    </row>
    <row r="362" spans="1:8" ht="120" customHeight="1" x14ac:dyDescent="0.35">
      <c r="A362" s="4" t="s">
        <v>741</v>
      </c>
      <c r="B362" s="5" t="s">
        <v>368</v>
      </c>
      <c r="C362" s="11" t="s">
        <v>791</v>
      </c>
      <c r="D362" s="4" t="s">
        <v>86</v>
      </c>
      <c r="E362" s="12">
        <v>50000</v>
      </c>
      <c r="F362" s="12" t="s">
        <v>792</v>
      </c>
      <c r="G362" s="9" t="s">
        <v>13</v>
      </c>
      <c r="H362" s="13">
        <v>44421</v>
      </c>
    </row>
    <row r="363" spans="1:8" ht="120" customHeight="1" x14ac:dyDescent="0.35">
      <c r="A363" s="4" t="s">
        <v>741</v>
      </c>
      <c r="B363" s="5" t="s">
        <v>368</v>
      </c>
      <c r="C363" s="11" t="s">
        <v>793</v>
      </c>
      <c r="D363" s="4" t="s">
        <v>86</v>
      </c>
      <c r="E363" s="12">
        <v>100000</v>
      </c>
      <c r="F363" s="12" t="s">
        <v>794</v>
      </c>
      <c r="G363" s="9" t="s">
        <v>13</v>
      </c>
      <c r="H363" s="13">
        <v>44463</v>
      </c>
    </row>
    <row r="364" spans="1:8" ht="120" customHeight="1" x14ac:dyDescent="0.35">
      <c r="A364" s="4" t="s">
        <v>741</v>
      </c>
      <c r="B364" s="5" t="s">
        <v>368</v>
      </c>
      <c r="C364" s="11" t="s">
        <v>795</v>
      </c>
      <c r="D364" s="4" t="s">
        <v>747</v>
      </c>
      <c r="E364" s="12">
        <v>130000</v>
      </c>
      <c r="F364" s="12" t="s">
        <v>796</v>
      </c>
      <c r="G364" s="9" t="s">
        <v>13</v>
      </c>
      <c r="H364" s="13">
        <v>44412</v>
      </c>
    </row>
    <row r="365" spans="1:8" ht="120" customHeight="1" x14ac:dyDescent="0.35">
      <c r="A365" s="4" t="s">
        <v>741</v>
      </c>
      <c r="B365" s="5" t="s">
        <v>368</v>
      </c>
      <c r="C365" s="11" t="s">
        <v>797</v>
      </c>
      <c r="D365" s="4" t="s">
        <v>86</v>
      </c>
      <c r="E365" s="12">
        <v>50000</v>
      </c>
      <c r="F365" s="12" t="s">
        <v>798</v>
      </c>
      <c r="G365" s="9" t="s">
        <v>13</v>
      </c>
      <c r="H365" s="13">
        <v>44531</v>
      </c>
    </row>
    <row r="366" spans="1:8" ht="120" customHeight="1" x14ac:dyDescent="0.35">
      <c r="A366" s="4" t="s">
        <v>741</v>
      </c>
      <c r="B366" s="5" t="s">
        <v>368</v>
      </c>
      <c r="C366" s="11" t="s">
        <v>781</v>
      </c>
      <c r="D366" s="4" t="s">
        <v>151</v>
      </c>
      <c r="E366" s="12">
        <v>550500</v>
      </c>
      <c r="F366" s="12" t="s">
        <v>799</v>
      </c>
      <c r="G366" s="9" t="s">
        <v>13</v>
      </c>
      <c r="H366" s="13">
        <v>44466</v>
      </c>
    </row>
    <row r="367" spans="1:8" ht="120" customHeight="1" x14ac:dyDescent="0.35">
      <c r="A367" s="4" t="s">
        <v>800</v>
      </c>
      <c r="B367" s="5" t="s">
        <v>512</v>
      </c>
      <c r="C367" s="11" t="s">
        <v>801</v>
      </c>
      <c r="D367" s="4" t="s">
        <v>303</v>
      </c>
      <c r="E367" s="12">
        <v>250000</v>
      </c>
      <c r="F367" s="61" t="s">
        <v>802</v>
      </c>
      <c r="G367" s="9" t="s">
        <v>13</v>
      </c>
      <c r="H367" s="13">
        <v>44410</v>
      </c>
    </row>
    <row r="368" spans="1:8" ht="120" customHeight="1" x14ac:dyDescent="0.35">
      <c r="A368" s="4" t="s">
        <v>800</v>
      </c>
      <c r="B368" s="5" t="s">
        <v>512</v>
      </c>
      <c r="C368" s="11" t="s">
        <v>803</v>
      </c>
      <c r="D368" s="4" t="s">
        <v>35</v>
      </c>
      <c r="E368" s="12">
        <v>140000</v>
      </c>
      <c r="F368" s="12" t="s">
        <v>804</v>
      </c>
      <c r="G368" s="9" t="s">
        <v>13</v>
      </c>
      <c r="H368" s="13">
        <v>44432</v>
      </c>
    </row>
    <row r="369" spans="1:8" ht="120" customHeight="1" x14ac:dyDescent="0.35">
      <c r="A369" s="4" t="s">
        <v>800</v>
      </c>
      <c r="B369" s="5" t="s">
        <v>512</v>
      </c>
      <c r="C369" s="11" t="s">
        <v>805</v>
      </c>
      <c r="D369" s="4" t="s">
        <v>35</v>
      </c>
      <c r="E369" s="12">
        <v>330000</v>
      </c>
      <c r="F369" s="12" t="s">
        <v>806</v>
      </c>
      <c r="G369" s="9" t="s">
        <v>13</v>
      </c>
      <c r="H369" s="13">
        <v>44432</v>
      </c>
    </row>
    <row r="370" spans="1:8" ht="120" customHeight="1" x14ac:dyDescent="0.35">
      <c r="A370" s="4" t="s">
        <v>800</v>
      </c>
      <c r="B370" s="5" t="s">
        <v>512</v>
      </c>
      <c r="C370" s="11" t="s">
        <v>807</v>
      </c>
      <c r="D370" s="4" t="s">
        <v>520</v>
      </c>
      <c r="E370" s="12">
        <v>200000</v>
      </c>
      <c r="F370" s="12" t="s">
        <v>808</v>
      </c>
      <c r="G370" s="9" t="s">
        <v>13</v>
      </c>
      <c r="H370" s="13">
        <v>44432</v>
      </c>
    </row>
    <row r="371" spans="1:8" ht="120" customHeight="1" x14ac:dyDescent="0.35">
      <c r="A371" s="4" t="s">
        <v>800</v>
      </c>
      <c r="B371" s="5" t="s">
        <v>512</v>
      </c>
      <c r="C371" s="11" t="s">
        <v>809</v>
      </c>
      <c r="D371" s="4" t="s">
        <v>141</v>
      </c>
      <c r="E371" s="12">
        <v>20000</v>
      </c>
      <c r="F371" s="12" t="s">
        <v>810</v>
      </c>
      <c r="G371" s="9" t="s">
        <v>13</v>
      </c>
      <c r="H371" s="13">
        <v>44420</v>
      </c>
    </row>
    <row r="372" spans="1:8" ht="120" customHeight="1" x14ac:dyDescent="0.35">
      <c r="A372" s="4" t="s">
        <v>800</v>
      </c>
      <c r="B372" s="5" t="s">
        <v>512</v>
      </c>
      <c r="C372" s="11" t="s">
        <v>811</v>
      </c>
      <c r="D372" s="4" t="s">
        <v>15</v>
      </c>
      <c r="E372" s="12">
        <v>230000</v>
      </c>
      <c r="F372" s="12" t="s">
        <v>812</v>
      </c>
      <c r="G372" s="9" t="s">
        <v>13</v>
      </c>
      <c r="H372" s="13">
        <v>44420</v>
      </c>
    </row>
    <row r="373" spans="1:8" ht="120" customHeight="1" x14ac:dyDescent="0.35">
      <c r="A373" s="14" t="s">
        <v>800</v>
      </c>
      <c r="B373" s="15" t="s">
        <v>512</v>
      </c>
      <c r="C373" s="16" t="s">
        <v>813</v>
      </c>
      <c r="D373" s="14" t="s">
        <v>138</v>
      </c>
      <c r="E373" s="17">
        <v>20000</v>
      </c>
      <c r="F373" s="17" t="s">
        <v>814</v>
      </c>
      <c r="G373" s="42" t="s">
        <v>13</v>
      </c>
      <c r="H373" s="31">
        <v>44432</v>
      </c>
    </row>
    <row r="374" spans="1:8" ht="120" customHeight="1" x14ac:dyDescent="0.35">
      <c r="A374" s="44" t="s">
        <v>800</v>
      </c>
      <c r="B374" s="45" t="s">
        <v>512</v>
      </c>
      <c r="C374" s="44" t="s">
        <v>815</v>
      </c>
      <c r="D374" s="44" t="s">
        <v>15</v>
      </c>
      <c r="E374" s="46">
        <v>400000</v>
      </c>
      <c r="F374" s="46" t="s">
        <v>816</v>
      </c>
      <c r="G374" s="35" t="s">
        <v>13</v>
      </c>
      <c r="H374" s="36">
        <v>44420</v>
      </c>
    </row>
    <row r="375" spans="1:8" ht="120" customHeight="1" x14ac:dyDescent="0.35">
      <c r="A375" s="4" t="s">
        <v>800</v>
      </c>
      <c r="B375" s="5" t="s">
        <v>512</v>
      </c>
      <c r="C375" s="4" t="s">
        <v>817</v>
      </c>
      <c r="D375" s="4" t="s">
        <v>15</v>
      </c>
      <c r="E375" s="7">
        <v>350000</v>
      </c>
      <c r="F375" s="7" t="s">
        <v>818</v>
      </c>
      <c r="G375" s="9" t="s">
        <v>13</v>
      </c>
      <c r="H375" s="10">
        <v>44442</v>
      </c>
    </row>
    <row r="376" spans="1:8" ht="120" customHeight="1" x14ac:dyDescent="0.35">
      <c r="A376" s="4" t="s">
        <v>800</v>
      </c>
      <c r="B376" s="5" t="s">
        <v>512</v>
      </c>
      <c r="C376" s="11" t="s">
        <v>819</v>
      </c>
      <c r="D376" s="4" t="s">
        <v>86</v>
      </c>
      <c r="E376" s="12">
        <v>68000</v>
      </c>
      <c r="F376" s="12" t="s">
        <v>820</v>
      </c>
      <c r="G376" s="9" t="s">
        <v>13</v>
      </c>
      <c r="H376" s="13">
        <v>44414</v>
      </c>
    </row>
    <row r="377" spans="1:8" ht="120" customHeight="1" x14ac:dyDescent="0.35">
      <c r="A377" s="4" t="s">
        <v>800</v>
      </c>
      <c r="B377" s="5" t="s">
        <v>512</v>
      </c>
      <c r="C377" s="11" t="s">
        <v>821</v>
      </c>
      <c r="D377" s="4" t="s">
        <v>86</v>
      </c>
      <c r="E377" s="12">
        <v>52000</v>
      </c>
      <c r="F377" s="12" t="s">
        <v>822</v>
      </c>
      <c r="G377" s="9" t="s">
        <v>13</v>
      </c>
      <c r="H377" s="13">
        <v>44397</v>
      </c>
    </row>
    <row r="378" spans="1:8" ht="120" customHeight="1" x14ac:dyDescent="0.35">
      <c r="A378" s="4" t="s">
        <v>800</v>
      </c>
      <c r="B378" s="5" t="s">
        <v>512</v>
      </c>
      <c r="C378" s="11" t="s">
        <v>823</v>
      </c>
      <c r="D378" s="4" t="s">
        <v>35</v>
      </c>
      <c r="E378" s="12">
        <v>200000</v>
      </c>
      <c r="F378" s="12" t="s">
        <v>824</v>
      </c>
      <c r="G378" s="9" t="s">
        <v>13</v>
      </c>
      <c r="H378" s="13">
        <v>44420</v>
      </c>
    </row>
    <row r="379" spans="1:8" ht="120" customHeight="1" x14ac:dyDescent="0.35">
      <c r="A379" s="4" t="s">
        <v>800</v>
      </c>
      <c r="B379" s="5" t="s">
        <v>512</v>
      </c>
      <c r="C379" s="11" t="s">
        <v>825</v>
      </c>
      <c r="D379" s="4" t="s">
        <v>86</v>
      </c>
      <c r="E379" s="12">
        <v>120000</v>
      </c>
      <c r="F379" s="12" t="s">
        <v>826</v>
      </c>
      <c r="G379" s="9" t="s">
        <v>13</v>
      </c>
      <c r="H379" s="13">
        <v>44397</v>
      </c>
    </row>
    <row r="380" spans="1:8" ht="120" customHeight="1" x14ac:dyDescent="0.35">
      <c r="A380" s="4" t="s">
        <v>800</v>
      </c>
      <c r="B380" s="5" t="s">
        <v>512</v>
      </c>
      <c r="C380" s="11" t="s">
        <v>827</v>
      </c>
      <c r="D380" s="4" t="s">
        <v>86</v>
      </c>
      <c r="E380" s="12">
        <v>70000</v>
      </c>
      <c r="F380" s="12" t="s">
        <v>828</v>
      </c>
      <c r="G380" s="9" t="s">
        <v>13</v>
      </c>
      <c r="H380" s="13">
        <v>44396</v>
      </c>
    </row>
    <row r="381" spans="1:8" ht="120" customHeight="1" x14ac:dyDescent="0.35">
      <c r="A381" s="4" t="s">
        <v>800</v>
      </c>
      <c r="B381" s="5" t="s">
        <v>512</v>
      </c>
      <c r="C381" s="11" t="s">
        <v>829</v>
      </c>
      <c r="D381" s="4" t="s">
        <v>86</v>
      </c>
      <c r="E381" s="12">
        <v>130000</v>
      </c>
      <c r="F381" s="12" t="s">
        <v>830</v>
      </c>
      <c r="G381" s="9" t="s">
        <v>13</v>
      </c>
      <c r="H381" s="13">
        <v>44397</v>
      </c>
    </row>
    <row r="382" spans="1:8" ht="120" customHeight="1" x14ac:dyDescent="0.35">
      <c r="A382" s="4" t="s">
        <v>800</v>
      </c>
      <c r="B382" s="5" t="s">
        <v>512</v>
      </c>
      <c r="C382" s="11" t="s">
        <v>831</v>
      </c>
      <c r="D382" s="4" t="s">
        <v>537</v>
      </c>
      <c r="E382" s="12">
        <v>150000</v>
      </c>
      <c r="F382" s="12" t="s">
        <v>832</v>
      </c>
      <c r="G382" s="9" t="s">
        <v>13</v>
      </c>
      <c r="H382" s="13">
        <v>44396</v>
      </c>
    </row>
    <row r="383" spans="1:8" ht="120" customHeight="1" x14ac:dyDescent="0.35">
      <c r="A383" s="4" t="s">
        <v>800</v>
      </c>
      <c r="B383" s="5" t="s">
        <v>512</v>
      </c>
      <c r="C383" s="11" t="s">
        <v>833</v>
      </c>
      <c r="D383" s="4" t="s">
        <v>537</v>
      </c>
      <c r="E383" s="12">
        <v>65000</v>
      </c>
      <c r="F383" s="12" t="s">
        <v>834</v>
      </c>
      <c r="G383" s="9" t="s">
        <v>13</v>
      </c>
      <c r="H383" s="13">
        <v>44397</v>
      </c>
    </row>
    <row r="384" spans="1:8" ht="120" customHeight="1" x14ac:dyDescent="0.35">
      <c r="A384" s="4" t="s">
        <v>800</v>
      </c>
      <c r="B384" s="5" t="s">
        <v>512</v>
      </c>
      <c r="C384" s="11" t="s">
        <v>835</v>
      </c>
      <c r="D384" s="4" t="s">
        <v>86</v>
      </c>
      <c r="E384" s="12">
        <v>100000</v>
      </c>
      <c r="F384" s="12" t="s">
        <v>836</v>
      </c>
      <c r="G384" s="9" t="s">
        <v>13</v>
      </c>
      <c r="H384" s="13">
        <v>44396</v>
      </c>
    </row>
    <row r="385" spans="1:8" ht="120" customHeight="1" x14ac:dyDescent="0.35">
      <c r="A385" s="4" t="s">
        <v>800</v>
      </c>
      <c r="B385" s="5" t="s">
        <v>512</v>
      </c>
      <c r="C385" s="11" t="s">
        <v>837</v>
      </c>
      <c r="D385" s="4" t="s">
        <v>35</v>
      </c>
      <c r="E385" s="12">
        <v>1000000</v>
      </c>
      <c r="F385" s="12" t="s">
        <v>838</v>
      </c>
      <c r="G385" s="9" t="s">
        <v>13</v>
      </c>
      <c r="H385" s="13">
        <v>44431</v>
      </c>
    </row>
    <row r="386" spans="1:8" ht="120" customHeight="1" x14ac:dyDescent="0.35">
      <c r="A386" s="4" t="s">
        <v>800</v>
      </c>
      <c r="B386" s="5" t="s">
        <v>512</v>
      </c>
      <c r="C386" s="11" t="s">
        <v>839</v>
      </c>
      <c r="D386" s="4" t="s">
        <v>372</v>
      </c>
      <c r="E386" s="12">
        <v>100000</v>
      </c>
      <c r="F386" s="12" t="s">
        <v>840</v>
      </c>
      <c r="G386" s="9" t="s">
        <v>13</v>
      </c>
      <c r="H386" s="13">
        <v>44410</v>
      </c>
    </row>
    <row r="387" spans="1:8" ht="120" customHeight="1" x14ac:dyDescent="0.35">
      <c r="A387" s="4" t="s">
        <v>841</v>
      </c>
      <c r="B387" s="5" t="s">
        <v>444</v>
      </c>
      <c r="C387" s="11" t="s">
        <v>842</v>
      </c>
      <c r="D387" s="4" t="s">
        <v>15</v>
      </c>
      <c r="E387" s="12">
        <v>100000</v>
      </c>
      <c r="F387" s="12" t="s">
        <v>843</v>
      </c>
      <c r="G387" s="18" t="s">
        <v>13</v>
      </c>
      <c r="H387" s="13">
        <v>44466</v>
      </c>
    </row>
    <row r="388" spans="1:8" ht="120" customHeight="1" x14ac:dyDescent="0.35">
      <c r="A388" s="44" t="s">
        <v>841</v>
      </c>
      <c r="B388" s="79" t="s">
        <v>444</v>
      </c>
      <c r="C388" s="4" t="s">
        <v>844</v>
      </c>
      <c r="D388" s="44" t="s">
        <v>86</v>
      </c>
      <c r="E388" s="80">
        <v>140000</v>
      </c>
      <c r="F388" s="12" t="s">
        <v>845</v>
      </c>
      <c r="G388" s="35" t="s">
        <v>13</v>
      </c>
      <c r="H388" s="13">
        <v>44421</v>
      </c>
    </row>
    <row r="389" spans="1:8" ht="120" customHeight="1" x14ac:dyDescent="0.35">
      <c r="A389" s="4" t="s">
        <v>841</v>
      </c>
      <c r="B389" s="5" t="s">
        <v>444</v>
      </c>
      <c r="C389" s="11" t="s">
        <v>846</v>
      </c>
      <c r="D389" s="54" t="s">
        <v>112</v>
      </c>
      <c r="E389" s="12">
        <v>100000</v>
      </c>
      <c r="F389" s="12" t="s">
        <v>847</v>
      </c>
      <c r="G389" s="42" t="s">
        <v>13</v>
      </c>
      <c r="H389" s="13">
        <v>44417</v>
      </c>
    </row>
    <row r="390" spans="1:8" ht="120" customHeight="1" x14ac:dyDescent="0.35">
      <c r="A390" s="4" t="s">
        <v>841</v>
      </c>
      <c r="B390" s="5" t="s">
        <v>444</v>
      </c>
      <c r="C390" s="11" t="s">
        <v>848</v>
      </c>
      <c r="D390" s="32" t="s">
        <v>60</v>
      </c>
      <c r="E390" s="80">
        <v>29700</v>
      </c>
      <c r="F390" s="12" t="s">
        <v>849</v>
      </c>
      <c r="G390" s="35" t="s">
        <v>13</v>
      </c>
      <c r="H390" s="13">
        <v>44432</v>
      </c>
    </row>
    <row r="391" spans="1:8" ht="120" customHeight="1" x14ac:dyDescent="0.35">
      <c r="A391" s="4" t="s">
        <v>841</v>
      </c>
      <c r="B391" s="5" t="s">
        <v>444</v>
      </c>
      <c r="C391" s="11" t="s">
        <v>850</v>
      </c>
      <c r="D391" s="4" t="s">
        <v>141</v>
      </c>
      <c r="E391" s="12">
        <v>40000</v>
      </c>
      <c r="F391" s="12" t="s">
        <v>851</v>
      </c>
      <c r="G391" s="9" t="s">
        <v>13</v>
      </c>
      <c r="H391" s="13">
        <v>44414</v>
      </c>
    </row>
    <row r="392" spans="1:8" ht="120" customHeight="1" x14ac:dyDescent="0.35">
      <c r="A392" s="4" t="s">
        <v>841</v>
      </c>
      <c r="B392" s="5" t="s">
        <v>444</v>
      </c>
      <c r="C392" s="11" t="s">
        <v>852</v>
      </c>
      <c r="D392" s="4" t="s">
        <v>112</v>
      </c>
      <c r="E392" s="12">
        <v>55994.8</v>
      </c>
      <c r="F392" s="12" t="s">
        <v>853</v>
      </c>
      <c r="G392" s="9" t="s">
        <v>13</v>
      </c>
      <c r="H392" s="13">
        <v>44421</v>
      </c>
    </row>
    <row r="393" spans="1:8" ht="120" customHeight="1" x14ac:dyDescent="0.35">
      <c r="A393" s="4" t="s">
        <v>841</v>
      </c>
      <c r="B393" s="5" t="s">
        <v>444</v>
      </c>
      <c r="C393" s="11" t="s">
        <v>854</v>
      </c>
      <c r="D393" s="4" t="s">
        <v>35</v>
      </c>
      <c r="E393" s="12">
        <v>150000</v>
      </c>
      <c r="F393" s="12" t="s">
        <v>855</v>
      </c>
      <c r="G393" s="9" t="s">
        <v>13</v>
      </c>
      <c r="H393" s="13">
        <v>44420</v>
      </c>
    </row>
    <row r="394" spans="1:8" ht="120" customHeight="1" x14ac:dyDescent="0.35">
      <c r="A394" s="4" t="s">
        <v>841</v>
      </c>
      <c r="B394" s="5" t="s">
        <v>444</v>
      </c>
      <c r="C394" s="11" t="s">
        <v>856</v>
      </c>
      <c r="D394" s="4" t="s">
        <v>857</v>
      </c>
      <c r="E394" s="12">
        <v>48000</v>
      </c>
      <c r="F394" s="12" t="s">
        <v>858</v>
      </c>
      <c r="G394" s="9" t="s">
        <v>13</v>
      </c>
      <c r="H394" s="13">
        <v>44420</v>
      </c>
    </row>
    <row r="395" spans="1:8" ht="120" customHeight="1" x14ac:dyDescent="0.35">
      <c r="A395" s="4" t="s">
        <v>841</v>
      </c>
      <c r="B395" s="5" t="s">
        <v>444</v>
      </c>
      <c r="C395" s="11" t="s">
        <v>859</v>
      </c>
      <c r="D395" s="4" t="s">
        <v>857</v>
      </c>
      <c r="E395" s="12">
        <v>30000</v>
      </c>
      <c r="F395" s="12" t="s">
        <v>860</v>
      </c>
      <c r="G395" s="9" t="s">
        <v>13</v>
      </c>
      <c r="H395" s="13">
        <v>44420</v>
      </c>
    </row>
    <row r="396" spans="1:8" ht="120" customHeight="1" x14ac:dyDescent="0.35">
      <c r="A396" s="4" t="s">
        <v>841</v>
      </c>
      <c r="B396" s="5" t="s">
        <v>444</v>
      </c>
      <c r="C396" s="11" t="s">
        <v>861</v>
      </c>
      <c r="D396" s="4" t="s">
        <v>86</v>
      </c>
      <c r="E396" s="12">
        <v>20000</v>
      </c>
      <c r="F396" s="12" t="s">
        <v>862</v>
      </c>
      <c r="G396" s="9" t="s">
        <v>13</v>
      </c>
      <c r="H396" s="13">
        <v>44414</v>
      </c>
    </row>
    <row r="397" spans="1:8" ht="120" customHeight="1" x14ac:dyDescent="0.35">
      <c r="A397" s="4" t="s">
        <v>841</v>
      </c>
      <c r="B397" s="5" t="s">
        <v>444</v>
      </c>
      <c r="C397" s="11" t="s">
        <v>863</v>
      </c>
      <c r="D397" s="4" t="s">
        <v>15</v>
      </c>
      <c r="E397" s="12">
        <v>100000</v>
      </c>
      <c r="F397" s="12" t="s">
        <v>864</v>
      </c>
      <c r="G397" s="9" t="s">
        <v>13</v>
      </c>
      <c r="H397" s="13">
        <v>44417</v>
      </c>
    </row>
    <row r="398" spans="1:8" ht="120" customHeight="1" x14ac:dyDescent="0.35">
      <c r="A398" s="4" t="s">
        <v>841</v>
      </c>
      <c r="B398" s="5" t="s">
        <v>444</v>
      </c>
      <c r="C398" s="11" t="s">
        <v>865</v>
      </c>
      <c r="D398" s="4" t="s">
        <v>363</v>
      </c>
      <c r="E398" s="12">
        <v>50000</v>
      </c>
      <c r="F398" s="12" t="s">
        <v>866</v>
      </c>
      <c r="G398" s="9" t="s">
        <v>13</v>
      </c>
      <c r="H398" s="13">
        <v>44420</v>
      </c>
    </row>
    <row r="399" spans="1:8" ht="120" customHeight="1" x14ac:dyDescent="0.35">
      <c r="A399" s="4" t="s">
        <v>841</v>
      </c>
      <c r="B399" s="5" t="s">
        <v>444</v>
      </c>
      <c r="C399" s="11" t="s">
        <v>867</v>
      </c>
      <c r="D399" s="4" t="s">
        <v>35</v>
      </c>
      <c r="E399" s="12">
        <v>750000</v>
      </c>
      <c r="F399" s="12" t="s">
        <v>868</v>
      </c>
      <c r="G399" s="9" t="s">
        <v>13</v>
      </c>
      <c r="H399" s="13">
        <v>44412</v>
      </c>
    </row>
    <row r="400" spans="1:8" ht="120" customHeight="1" x14ac:dyDescent="0.35">
      <c r="A400" s="4" t="s">
        <v>869</v>
      </c>
      <c r="B400" s="5" t="s">
        <v>308</v>
      </c>
      <c r="C400" s="11" t="s">
        <v>870</v>
      </c>
      <c r="D400" s="4" t="s">
        <v>11</v>
      </c>
      <c r="E400" s="12">
        <v>400000</v>
      </c>
      <c r="F400" s="12" t="s">
        <v>871</v>
      </c>
      <c r="G400" s="9" t="s">
        <v>13</v>
      </c>
      <c r="H400" s="13">
        <v>44412</v>
      </c>
    </row>
    <row r="401" spans="1:8" ht="120" customHeight="1" x14ac:dyDescent="0.35">
      <c r="A401" s="4" t="s">
        <v>869</v>
      </c>
      <c r="B401" s="5" t="s">
        <v>308</v>
      </c>
      <c r="C401" s="11" t="s">
        <v>870</v>
      </c>
      <c r="D401" s="4" t="s">
        <v>151</v>
      </c>
      <c r="E401" s="12">
        <v>200000</v>
      </c>
      <c r="F401" s="12" t="s">
        <v>872</v>
      </c>
      <c r="G401" s="9" t="s">
        <v>13</v>
      </c>
      <c r="H401" s="13">
        <v>44420</v>
      </c>
    </row>
    <row r="402" spans="1:8" ht="120" customHeight="1" x14ac:dyDescent="0.35">
      <c r="A402" s="4" t="s">
        <v>869</v>
      </c>
      <c r="B402" s="5" t="s">
        <v>308</v>
      </c>
      <c r="C402" s="11" t="s">
        <v>870</v>
      </c>
      <c r="D402" s="4" t="s">
        <v>562</v>
      </c>
      <c r="E402" s="12">
        <v>120000</v>
      </c>
      <c r="F402" s="12" t="s">
        <v>873</v>
      </c>
      <c r="G402" s="9" t="s">
        <v>13</v>
      </c>
      <c r="H402" s="13">
        <v>44420</v>
      </c>
    </row>
    <row r="403" spans="1:8" ht="120" customHeight="1" x14ac:dyDescent="0.35">
      <c r="A403" s="4" t="s">
        <v>869</v>
      </c>
      <c r="B403" s="5" t="s">
        <v>308</v>
      </c>
      <c r="C403" s="11" t="s">
        <v>874</v>
      </c>
      <c r="D403" s="40" t="s">
        <v>562</v>
      </c>
      <c r="E403" s="12">
        <v>100000</v>
      </c>
      <c r="F403" s="12" t="s">
        <v>875</v>
      </c>
      <c r="G403" s="9" t="s">
        <v>13</v>
      </c>
      <c r="H403" s="13">
        <v>44490</v>
      </c>
    </row>
    <row r="404" spans="1:8" ht="120" customHeight="1" x14ac:dyDescent="0.35">
      <c r="A404" s="4" t="s">
        <v>869</v>
      </c>
      <c r="B404" s="5" t="s">
        <v>308</v>
      </c>
      <c r="C404" s="11" t="s">
        <v>876</v>
      </c>
      <c r="D404" s="4" t="s">
        <v>11</v>
      </c>
      <c r="E404" s="12">
        <v>500000</v>
      </c>
      <c r="F404" s="61" t="s">
        <v>877</v>
      </c>
      <c r="G404" s="9" t="s">
        <v>13</v>
      </c>
      <c r="H404" s="13">
        <v>44421</v>
      </c>
    </row>
    <row r="405" spans="1:8" ht="120" customHeight="1" x14ac:dyDescent="0.35">
      <c r="A405" s="4" t="s">
        <v>869</v>
      </c>
      <c r="B405" s="5" t="s">
        <v>308</v>
      </c>
      <c r="C405" s="11" t="s">
        <v>876</v>
      </c>
      <c r="D405" s="4" t="s">
        <v>151</v>
      </c>
      <c r="E405" s="12">
        <v>120000</v>
      </c>
      <c r="F405" s="12" t="s">
        <v>878</v>
      </c>
      <c r="G405" s="9" t="s">
        <v>13</v>
      </c>
      <c r="H405" s="13">
        <v>44407</v>
      </c>
    </row>
    <row r="406" spans="1:8" ht="120" customHeight="1" x14ac:dyDescent="0.35">
      <c r="A406" s="4" t="s">
        <v>869</v>
      </c>
      <c r="B406" s="5" t="s">
        <v>308</v>
      </c>
      <c r="C406" s="11" t="s">
        <v>879</v>
      </c>
      <c r="D406" s="4" t="s">
        <v>151</v>
      </c>
      <c r="E406" s="12">
        <v>500000</v>
      </c>
      <c r="F406" s="12" t="s">
        <v>880</v>
      </c>
      <c r="G406" s="9" t="s">
        <v>13</v>
      </c>
      <c r="H406" s="13">
        <v>44420</v>
      </c>
    </row>
    <row r="407" spans="1:8" ht="120" customHeight="1" x14ac:dyDescent="0.35">
      <c r="A407" s="4" t="s">
        <v>869</v>
      </c>
      <c r="B407" s="5" t="s">
        <v>308</v>
      </c>
      <c r="C407" s="11" t="s">
        <v>876</v>
      </c>
      <c r="D407" s="4" t="s">
        <v>562</v>
      </c>
      <c r="E407" s="12">
        <v>200000</v>
      </c>
      <c r="F407" s="12" t="s">
        <v>881</v>
      </c>
      <c r="G407" s="9" t="s">
        <v>13</v>
      </c>
      <c r="H407" s="13">
        <v>44421</v>
      </c>
    </row>
    <row r="408" spans="1:8" ht="120" customHeight="1" x14ac:dyDescent="0.35">
      <c r="A408" s="4" t="s">
        <v>869</v>
      </c>
      <c r="B408" s="5" t="s">
        <v>308</v>
      </c>
      <c r="C408" s="11" t="s">
        <v>876</v>
      </c>
      <c r="D408" s="4" t="s">
        <v>11</v>
      </c>
      <c r="E408" s="12">
        <v>300000</v>
      </c>
      <c r="F408" s="12" t="s">
        <v>882</v>
      </c>
      <c r="G408" s="9" t="s">
        <v>13</v>
      </c>
      <c r="H408" s="13">
        <v>44421</v>
      </c>
    </row>
    <row r="409" spans="1:8" ht="120" customHeight="1" x14ac:dyDescent="0.35">
      <c r="A409" s="4" t="s">
        <v>869</v>
      </c>
      <c r="B409" s="5" t="s">
        <v>308</v>
      </c>
      <c r="C409" s="11" t="s">
        <v>876</v>
      </c>
      <c r="D409" s="4" t="s">
        <v>151</v>
      </c>
      <c r="E409" s="12">
        <v>200000</v>
      </c>
      <c r="F409" s="12" t="s">
        <v>883</v>
      </c>
      <c r="G409" s="9" t="s">
        <v>13</v>
      </c>
      <c r="H409" s="13">
        <v>44420</v>
      </c>
    </row>
    <row r="410" spans="1:8" ht="120" customHeight="1" x14ac:dyDescent="0.35">
      <c r="A410" s="4" t="s">
        <v>869</v>
      </c>
      <c r="B410" s="5" t="s">
        <v>308</v>
      </c>
      <c r="C410" s="11" t="s">
        <v>884</v>
      </c>
      <c r="D410" s="4" t="s">
        <v>86</v>
      </c>
      <c r="E410" s="12">
        <v>325000</v>
      </c>
      <c r="F410" s="12" t="s">
        <v>885</v>
      </c>
      <c r="G410" s="9" t="s">
        <v>13</v>
      </c>
      <c r="H410" s="13">
        <v>44420</v>
      </c>
    </row>
    <row r="411" spans="1:8" ht="120" customHeight="1" x14ac:dyDescent="0.35">
      <c r="A411" s="4" t="s">
        <v>869</v>
      </c>
      <c r="B411" s="5" t="s">
        <v>308</v>
      </c>
      <c r="C411" s="11" t="s">
        <v>886</v>
      </c>
      <c r="D411" s="4" t="s">
        <v>35</v>
      </c>
      <c r="E411" s="12">
        <v>500000</v>
      </c>
      <c r="F411" s="12" t="s">
        <v>887</v>
      </c>
      <c r="G411" s="9" t="s">
        <v>13</v>
      </c>
      <c r="H411" s="13">
        <v>44421</v>
      </c>
    </row>
    <row r="412" spans="1:8" ht="120" customHeight="1" x14ac:dyDescent="0.35">
      <c r="A412" s="4" t="s">
        <v>869</v>
      </c>
      <c r="B412" s="5" t="s">
        <v>308</v>
      </c>
      <c r="C412" s="11" t="s">
        <v>888</v>
      </c>
      <c r="D412" s="4" t="s">
        <v>35</v>
      </c>
      <c r="E412" s="12">
        <v>500000</v>
      </c>
      <c r="F412" s="12" t="s">
        <v>889</v>
      </c>
      <c r="G412" s="9" t="s">
        <v>13</v>
      </c>
      <c r="H412" s="13">
        <v>44432</v>
      </c>
    </row>
    <row r="413" spans="1:8" ht="120" customHeight="1" x14ac:dyDescent="0.35">
      <c r="A413" s="4" t="s">
        <v>890</v>
      </c>
      <c r="B413" s="5" t="s">
        <v>891</v>
      </c>
      <c r="C413" s="11" t="s">
        <v>892</v>
      </c>
      <c r="D413" s="4" t="s">
        <v>893</v>
      </c>
      <c r="E413" s="12">
        <v>120000</v>
      </c>
      <c r="F413" s="12" t="s">
        <v>894</v>
      </c>
      <c r="G413" s="9" t="s">
        <v>13</v>
      </c>
      <c r="H413" s="13">
        <v>44433</v>
      </c>
    </row>
    <row r="414" spans="1:8" ht="120" customHeight="1" x14ac:dyDescent="0.35">
      <c r="A414" s="4" t="s">
        <v>890</v>
      </c>
      <c r="B414" s="5" t="s">
        <v>891</v>
      </c>
      <c r="C414" s="11" t="s">
        <v>895</v>
      </c>
      <c r="D414" s="4" t="s">
        <v>896</v>
      </c>
      <c r="E414" s="12">
        <v>300000</v>
      </c>
      <c r="F414" s="12" t="s">
        <v>897</v>
      </c>
      <c r="G414" s="9" t="s">
        <v>13</v>
      </c>
      <c r="H414" s="13">
        <v>44432</v>
      </c>
    </row>
    <row r="415" spans="1:8" ht="120" customHeight="1" x14ac:dyDescent="0.35">
      <c r="A415" s="4" t="s">
        <v>890</v>
      </c>
      <c r="B415" s="5" t="s">
        <v>891</v>
      </c>
      <c r="C415" s="11" t="s">
        <v>898</v>
      </c>
      <c r="D415" s="4" t="s">
        <v>86</v>
      </c>
      <c r="E415" s="12">
        <v>100000</v>
      </c>
      <c r="F415" s="61" t="s">
        <v>899</v>
      </c>
      <c r="G415" s="9" t="s">
        <v>13</v>
      </c>
      <c r="H415" s="13">
        <v>44432</v>
      </c>
    </row>
    <row r="416" spans="1:8" ht="120" customHeight="1" x14ac:dyDescent="0.35">
      <c r="A416" s="4" t="s">
        <v>890</v>
      </c>
      <c r="B416" s="5" t="s">
        <v>891</v>
      </c>
      <c r="C416" s="11" t="s">
        <v>900</v>
      </c>
      <c r="D416" s="4" t="s">
        <v>896</v>
      </c>
      <c r="E416" s="12">
        <v>200000</v>
      </c>
      <c r="F416" s="12" t="s">
        <v>901</v>
      </c>
      <c r="G416" s="9" t="s">
        <v>13</v>
      </c>
      <c r="H416" s="13">
        <v>44420</v>
      </c>
    </row>
    <row r="417" spans="1:8" ht="120" customHeight="1" x14ac:dyDescent="0.35">
      <c r="A417" s="4" t="s">
        <v>890</v>
      </c>
      <c r="B417" s="5" t="s">
        <v>891</v>
      </c>
      <c r="C417" s="11" t="s">
        <v>902</v>
      </c>
      <c r="D417" s="4" t="s">
        <v>903</v>
      </c>
      <c r="E417" s="12">
        <v>30000</v>
      </c>
      <c r="F417" s="12" t="s">
        <v>904</v>
      </c>
      <c r="G417" s="9" t="s">
        <v>13</v>
      </c>
      <c r="H417" s="13">
        <v>44420</v>
      </c>
    </row>
    <row r="418" spans="1:8" ht="120" customHeight="1" x14ac:dyDescent="0.35">
      <c r="A418" s="4" t="s">
        <v>890</v>
      </c>
      <c r="B418" s="5" t="s">
        <v>891</v>
      </c>
      <c r="C418" s="11" t="s">
        <v>905</v>
      </c>
      <c r="D418" s="4" t="s">
        <v>896</v>
      </c>
      <c r="E418" s="12">
        <v>225000</v>
      </c>
      <c r="F418" s="12" t="s">
        <v>906</v>
      </c>
      <c r="G418" s="9" t="s">
        <v>13</v>
      </c>
      <c r="H418" s="13">
        <v>44442</v>
      </c>
    </row>
    <row r="419" spans="1:8" ht="120" customHeight="1" x14ac:dyDescent="0.35">
      <c r="A419" s="4" t="s">
        <v>890</v>
      </c>
      <c r="B419" s="5" t="s">
        <v>891</v>
      </c>
      <c r="C419" s="11" t="s">
        <v>907</v>
      </c>
      <c r="D419" s="4" t="s">
        <v>896</v>
      </c>
      <c r="E419" s="12">
        <v>150000</v>
      </c>
      <c r="F419" s="12" t="s">
        <v>908</v>
      </c>
      <c r="G419" s="9" t="s">
        <v>13</v>
      </c>
      <c r="H419" s="13">
        <v>44510</v>
      </c>
    </row>
    <row r="420" spans="1:8" ht="120" customHeight="1" x14ac:dyDescent="0.35">
      <c r="A420" s="4" t="s">
        <v>890</v>
      </c>
      <c r="B420" s="5" t="s">
        <v>891</v>
      </c>
      <c r="C420" s="11" t="s">
        <v>909</v>
      </c>
      <c r="D420" s="4" t="s">
        <v>896</v>
      </c>
      <c r="E420" s="12">
        <v>150000</v>
      </c>
      <c r="F420" s="12" t="s">
        <v>910</v>
      </c>
      <c r="G420" s="9" t="s">
        <v>13</v>
      </c>
      <c r="H420" s="13">
        <v>44510</v>
      </c>
    </row>
    <row r="421" spans="1:8" ht="120" customHeight="1" x14ac:dyDescent="0.35">
      <c r="A421" s="4" t="s">
        <v>890</v>
      </c>
      <c r="B421" s="5" t="s">
        <v>891</v>
      </c>
      <c r="C421" s="11" t="s">
        <v>911</v>
      </c>
      <c r="D421" s="4" t="s">
        <v>15</v>
      </c>
      <c r="E421" s="12">
        <v>165000</v>
      </c>
      <c r="F421" s="12" t="s">
        <v>912</v>
      </c>
      <c r="G421" s="9" t="s">
        <v>13</v>
      </c>
      <c r="H421" s="13">
        <v>44509</v>
      </c>
    </row>
    <row r="422" spans="1:8" ht="120" customHeight="1" x14ac:dyDescent="0.35">
      <c r="A422" s="4" t="s">
        <v>890</v>
      </c>
      <c r="B422" s="5" t="s">
        <v>891</v>
      </c>
      <c r="C422" s="11" t="s">
        <v>913</v>
      </c>
      <c r="D422" s="4" t="s">
        <v>15</v>
      </c>
      <c r="E422" s="12">
        <v>200000</v>
      </c>
      <c r="F422" s="12" t="s">
        <v>914</v>
      </c>
      <c r="G422" s="9" t="s">
        <v>13</v>
      </c>
      <c r="H422" s="13">
        <v>44510</v>
      </c>
    </row>
    <row r="423" spans="1:8" ht="120" customHeight="1" x14ac:dyDescent="0.35">
      <c r="A423" s="4" t="s">
        <v>890</v>
      </c>
      <c r="B423" s="5" t="s">
        <v>891</v>
      </c>
      <c r="C423" s="11" t="s">
        <v>915</v>
      </c>
      <c r="D423" s="4" t="s">
        <v>896</v>
      </c>
      <c r="E423" s="12">
        <v>160000</v>
      </c>
      <c r="F423" s="12" t="s">
        <v>916</v>
      </c>
      <c r="G423" s="9" t="s">
        <v>13</v>
      </c>
      <c r="H423" s="13">
        <v>44509</v>
      </c>
    </row>
    <row r="424" spans="1:8" ht="120" customHeight="1" x14ac:dyDescent="0.35">
      <c r="A424" s="4" t="s">
        <v>890</v>
      </c>
      <c r="B424" s="5" t="s">
        <v>891</v>
      </c>
      <c r="C424" s="11" t="s">
        <v>917</v>
      </c>
      <c r="D424" s="4" t="s">
        <v>896</v>
      </c>
      <c r="E424" s="12">
        <v>120000</v>
      </c>
      <c r="F424" s="12" t="s">
        <v>918</v>
      </c>
      <c r="G424" s="9" t="s">
        <v>13</v>
      </c>
      <c r="H424" s="13">
        <v>44510</v>
      </c>
    </row>
    <row r="425" spans="1:8" ht="120" customHeight="1" x14ac:dyDescent="0.35">
      <c r="A425" s="4" t="s">
        <v>890</v>
      </c>
      <c r="B425" s="5" t="s">
        <v>891</v>
      </c>
      <c r="C425" s="11" t="s">
        <v>919</v>
      </c>
      <c r="D425" s="4" t="s">
        <v>896</v>
      </c>
      <c r="E425" s="12">
        <v>160000</v>
      </c>
      <c r="F425" s="12" t="s">
        <v>920</v>
      </c>
      <c r="G425" s="9" t="s">
        <v>13</v>
      </c>
      <c r="H425" s="13">
        <v>44510</v>
      </c>
    </row>
    <row r="426" spans="1:8" ht="120" customHeight="1" x14ac:dyDescent="0.35">
      <c r="A426" s="4" t="s">
        <v>890</v>
      </c>
      <c r="B426" s="5" t="s">
        <v>891</v>
      </c>
      <c r="C426" s="11" t="s">
        <v>921</v>
      </c>
      <c r="D426" s="4" t="s">
        <v>63</v>
      </c>
      <c r="E426" s="12">
        <v>100000</v>
      </c>
      <c r="F426" s="12" t="s">
        <v>922</v>
      </c>
      <c r="G426" s="9" t="s">
        <v>13</v>
      </c>
      <c r="H426" s="13">
        <v>44510</v>
      </c>
    </row>
    <row r="427" spans="1:8" ht="120" customHeight="1" x14ac:dyDescent="0.35">
      <c r="A427" s="4" t="s">
        <v>890</v>
      </c>
      <c r="B427" s="5" t="s">
        <v>891</v>
      </c>
      <c r="C427" s="11" t="s">
        <v>902</v>
      </c>
      <c r="D427" s="4" t="s">
        <v>896</v>
      </c>
      <c r="E427" s="12">
        <v>250000</v>
      </c>
      <c r="F427" s="12" t="s">
        <v>923</v>
      </c>
      <c r="G427" s="9" t="s">
        <v>13</v>
      </c>
      <c r="H427" s="13">
        <v>44510</v>
      </c>
    </row>
    <row r="428" spans="1:8" ht="120" customHeight="1" x14ac:dyDescent="0.35">
      <c r="A428" s="4" t="s">
        <v>890</v>
      </c>
      <c r="B428" s="5" t="s">
        <v>891</v>
      </c>
      <c r="C428" s="11" t="s">
        <v>924</v>
      </c>
      <c r="D428" s="4" t="s">
        <v>86</v>
      </c>
      <c r="E428" s="12">
        <v>170000</v>
      </c>
      <c r="F428" s="12" t="s">
        <v>925</v>
      </c>
      <c r="G428" s="9" t="s">
        <v>13</v>
      </c>
      <c r="H428" s="13">
        <v>44420</v>
      </c>
    </row>
    <row r="429" spans="1:8" ht="120" customHeight="1" x14ac:dyDescent="0.35">
      <c r="A429" s="4" t="s">
        <v>890</v>
      </c>
      <c r="B429" s="5" t="s">
        <v>891</v>
      </c>
      <c r="C429" s="11" t="s">
        <v>926</v>
      </c>
      <c r="D429" s="4" t="s">
        <v>896</v>
      </c>
      <c r="E429" s="12">
        <v>150000</v>
      </c>
      <c r="F429" s="12" t="s">
        <v>927</v>
      </c>
      <c r="G429" s="9" t="s">
        <v>13</v>
      </c>
      <c r="H429" s="13">
        <v>44420</v>
      </c>
    </row>
    <row r="430" spans="1:8" ht="120" customHeight="1" x14ac:dyDescent="0.35">
      <c r="A430" s="4" t="s">
        <v>890</v>
      </c>
      <c r="B430" s="5" t="s">
        <v>891</v>
      </c>
      <c r="C430" s="11" t="s">
        <v>928</v>
      </c>
      <c r="D430" s="4" t="s">
        <v>86</v>
      </c>
      <c r="E430" s="12">
        <v>50000</v>
      </c>
      <c r="F430" s="12" t="s">
        <v>929</v>
      </c>
      <c r="G430" s="9" t="s">
        <v>13</v>
      </c>
      <c r="H430" s="13">
        <v>44420</v>
      </c>
    </row>
    <row r="431" spans="1:8" ht="120" customHeight="1" x14ac:dyDescent="0.35">
      <c r="A431" s="4" t="s">
        <v>890</v>
      </c>
      <c r="B431" s="5" t="s">
        <v>891</v>
      </c>
      <c r="C431" s="11" t="s">
        <v>930</v>
      </c>
      <c r="D431" s="4" t="s">
        <v>86</v>
      </c>
      <c r="E431" s="12">
        <v>50000</v>
      </c>
      <c r="F431" s="12" t="s">
        <v>931</v>
      </c>
      <c r="G431" s="9" t="s">
        <v>13</v>
      </c>
      <c r="H431" s="13">
        <v>44420</v>
      </c>
    </row>
    <row r="432" spans="1:8" ht="120" customHeight="1" x14ac:dyDescent="0.35">
      <c r="A432" s="54" t="s">
        <v>890</v>
      </c>
      <c r="B432" s="55" t="s">
        <v>891</v>
      </c>
      <c r="C432" s="27" t="s">
        <v>932</v>
      </c>
      <c r="D432" s="54" t="s">
        <v>35</v>
      </c>
      <c r="E432" s="29">
        <v>100000</v>
      </c>
      <c r="F432" s="29" t="s">
        <v>933</v>
      </c>
      <c r="G432" s="42" t="s">
        <v>13</v>
      </c>
      <c r="H432" s="31">
        <v>44420</v>
      </c>
    </row>
    <row r="433" spans="1:8" ht="120" customHeight="1" x14ac:dyDescent="0.35">
      <c r="A433" s="32" t="s">
        <v>890</v>
      </c>
      <c r="B433" s="33" t="s">
        <v>891</v>
      </c>
      <c r="C433" s="32" t="s">
        <v>934</v>
      </c>
      <c r="D433" s="32" t="s">
        <v>15</v>
      </c>
      <c r="E433" s="34">
        <v>70000</v>
      </c>
      <c r="F433" s="34" t="s">
        <v>935</v>
      </c>
      <c r="G433" s="35" t="s">
        <v>13</v>
      </c>
      <c r="H433" s="36">
        <v>44467</v>
      </c>
    </row>
    <row r="434" spans="1:8" ht="120" customHeight="1" x14ac:dyDescent="0.35">
      <c r="A434" s="32" t="s">
        <v>890</v>
      </c>
      <c r="B434" s="33" t="s">
        <v>891</v>
      </c>
      <c r="C434" s="32" t="s">
        <v>936</v>
      </c>
      <c r="D434" s="32" t="s">
        <v>86</v>
      </c>
      <c r="E434" s="34">
        <v>45000</v>
      </c>
      <c r="F434" s="34" t="s">
        <v>937</v>
      </c>
      <c r="G434" s="35" t="s">
        <v>13</v>
      </c>
      <c r="H434" s="36">
        <v>44432</v>
      </c>
    </row>
    <row r="435" spans="1:8" ht="120" customHeight="1" x14ac:dyDescent="0.35">
      <c r="A435" s="32" t="s">
        <v>890</v>
      </c>
      <c r="B435" s="33" t="s">
        <v>891</v>
      </c>
      <c r="C435" s="32" t="s">
        <v>938</v>
      </c>
      <c r="D435" s="32" t="s">
        <v>35</v>
      </c>
      <c r="E435" s="34">
        <v>100000</v>
      </c>
      <c r="F435" s="34" t="s">
        <v>939</v>
      </c>
      <c r="G435" s="35" t="s">
        <v>13</v>
      </c>
      <c r="H435" s="36">
        <v>44432</v>
      </c>
    </row>
    <row r="436" spans="1:8" ht="120" customHeight="1" x14ac:dyDescent="0.35">
      <c r="A436" s="32" t="s">
        <v>890</v>
      </c>
      <c r="B436" s="33" t="s">
        <v>891</v>
      </c>
      <c r="C436" s="32" t="s">
        <v>940</v>
      </c>
      <c r="D436" s="32" t="s">
        <v>35</v>
      </c>
      <c r="E436" s="34">
        <v>200000</v>
      </c>
      <c r="F436" s="34" t="s">
        <v>941</v>
      </c>
      <c r="G436" s="35" t="s">
        <v>13</v>
      </c>
      <c r="H436" s="36">
        <v>44421</v>
      </c>
    </row>
    <row r="437" spans="1:8" ht="120" customHeight="1" x14ac:dyDescent="0.35">
      <c r="A437" s="32" t="s">
        <v>890</v>
      </c>
      <c r="B437" s="33" t="s">
        <v>891</v>
      </c>
      <c r="C437" s="32" t="s">
        <v>942</v>
      </c>
      <c r="D437" s="32" t="s">
        <v>35</v>
      </c>
      <c r="E437" s="34">
        <v>100000</v>
      </c>
      <c r="F437" s="34" t="s">
        <v>943</v>
      </c>
      <c r="G437" s="35" t="s">
        <v>13</v>
      </c>
      <c r="H437" s="36">
        <v>44433</v>
      </c>
    </row>
    <row r="438" spans="1:8" ht="120" customHeight="1" x14ac:dyDescent="0.35">
      <c r="A438" s="4" t="s">
        <v>890</v>
      </c>
      <c r="B438" s="5" t="s">
        <v>891</v>
      </c>
      <c r="C438" s="4" t="s">
        <v>944</v>
      </c>
      <c r="D438" s="4" t="s">
        <v>35</v>
      </c>
      <c r="E438" s="7">
        <v>200000</v>
      </c>
      <c r="F438" s="7" t="s">
        <v>945</v>
      </c>
      <c r="G438" s="9" t="s">
        <v>13</v>
      </c>
      <c r="H438" s="10">
        <v>44431</v>
      </c>
    </row>
    <row r="439" spans="1:8" ht="120" customHeight="1" x14ac:dyDescent="0.35">
      <c r="A439" s="4" t="s">
        <v>946</v>
      </c>
      <c r="B439" s="5" t="s">
        <v>577</v>
      </c>
      <c r="C439" s="11" t="s">
        <v>947</v>
      </c>
      <c r="D439" s="4" t="s">
        <v>747</v>
      </c>
      <c r="E439" s="12">
        <v>330000</v>
      </c>
      <c r="F439" s="12" t="s">
        <v>948</v>
      </c>
      <c r="G439" s="9" t="s">
        <v>13</v>
      </c>
      <c r="H439" s="13">
        <v>44442</v>
      </c>
    </row>
    <row r="440" spans="1:8" ht="120" customHeight="1" x14ac:dyDescent="0.35">
      <c r="A440" s="4" t="s">
        <v>946</v>
      </c>
      <c r="B440" s="5" t="s">
        <v>577</v>
      </c>
      <c r="C440" s="11" t="s">
        <v>949</v>
      </c>
      <c r="D440" s="4" t="s">
        <v>303</v>
      </c>
      <c r="E440" s="17">
        <v>150000</v>
      </c>
      <c r="F440" s="12" t="s">
        <v>950</v>
      </c>
      <c r="G440" s="9" t="s">
        <v>13</v>
      </c>
      <c r="H440" s="13">
        <v>44420</v>
      </c>
    </row>
    <row r="441" spans="1:8" ht="120" customHeight="1" x14ac:dyDescent="0.35">
      <c r="A441" s="4" t="s">
        <v>946</v>
      </c>
      <c r="B441" s="5" t="s">
        <v>577</v>
      </c>
      <c r="C441" s="11" t="s">
        <v>951</v>
      </c>
      <c r="D441" s="4" t="s">
        <v>303</v>
      </c>
      <c r="E441" s="7">
        <v>120000</v>
      </c>
      <c r="F441" s="12" t="s">
        <v>952</v>
      </c>
      <c r="G441" s="9" t="s">
        <v>13</v>
      </c>
      <c r="H441" s="13">
        <v>44433</v>
      </c>
    </row>
    <row r="442" spans="1:8" ht="120" customHeight="1" x14ac:dyDescent="0.35">
      <c r="A442" s="4" t="s">
        <v>946</v>
      </c>
      <c r="B442" s="5" t="s">
        <v>577</v>
      </c>
      <c r="C442" s="81" t="s">
        <v>953</v>
      </c>
      <c r="D442" s="4" t="s">
        <v>35</v>
      </c>
      <c r="E442" s="12">
        <v>120000</v>
      </c>
      <c r="F442" s="12" t="s">
        <v>954</v>
      </c>
      <c r="G442" s="9" t="s">
        <v>13</v>
      </c>
      <c r="H442" s="13">
        <v>44466</v>
      </c>
    </row>
    <row r="443" spans="1:8" ht="120" customHeight="1" x14ac:dyDescent="0.35">
      <c r="A443" s="4" t="s">
        <v>946</v>
      </c>
      <c r="B443" s="5" t="s">
        <v>577</v>
      </c>
      <c r="C443" s="11" t="s">
        <v>955</v>
      </c>
      <c r="D443" s="4" t="s">
        <v>502</v>
      </c>
      <c r="E443" s="12">
        <v>1240000</v>
      </c>
      <c r="F443" s="12" t="s">
        <v>956</v>
      </c>
      <c r="G443" s="9" t="s">
        <v>13</v>
      </c>
      <c r="H443" s="13">
        <v>44466</v>
      </c>
    </row>
    <row r="444" spans="1:8" ht="120" customHeight="1" x14ac:dyDescent="0.35">
      <c r="A444" s="4" t="s">
        <v>946</v>
      </c>
      <c r="B444" s="5" t="s">
        <v>577</v>
      </c>
      <c r="C444" s="11" t="s">
        <v>957</v>
      </c>
      <c r="D444" s="4" t="s">
        <v>303</v>
      </c>
      <c r="E444" s="12">
        <v>30000</v>
      </c>
      <c r="F444" s="11" t="s">
        <v>958</v>
      </c>
      <c r="G444" s="9" t="s">
        <v>13</v>
      </c>
      <c r="H444" s="13">
        <v>44420</v>
      </c>
    </row>
    <row r="445" spans="1:8" ht="120" customHeight="1" x14ac:dyDescent="0.35">
      <c r="A445" s="4" t="s">
        <v>946</v>
      </c>
      <c r="B445" s="5" t="s">
        <v>577</v>
      </c>
      <c r="C445" s="11" t="s">
        <v>957</v>
      </c>
      <c r="D445" s="4" t="s">
        <v>303</v>
      </c>
      <c r="E445" s="12">
        <v>70000</v>
      </c>
      <c r="F445" s="12" t="s">
        <v>959</v>
      </c>
      <c r="G445" s="9" t="s">
        <v>13</v>
      </c>
      <c r="H445" s="13">
        <v>44420</v>
      </c>
    </row>
    <row r="446" spans="1:8" ht="120" customHeight="1" x14ac:dyDescent="0.35">
      <c r="A446" s="4" t="s">
        <v>946</v>
      </c>
      <c r="B446" s="5" t="s">
        <v>577</v>
      </c>
      <c r="C446" s="11" t="s">
        <v>957</v>
      </c>
      <c r="D446" s="4" t="s">
        <v>303</v>
      </c>
      <c r="E446" s="12">
        <v>100000</v>
      </c>
      <c r="F446" s="12" t="s">
        <v>960</v>
      </c>
      <c r="G446" s="9" t="s">
        <v>13</v>
      </c>
      <c r="H446" s="13">
        <v>44432</v>
      </c>
    </row>
    <row r="447" spans="1:8" ht="120" customHeight="1" x14ac:dyDescent="0.35">
      <c r="A447" s="4" t="s">
        <v>946</v>
      </c>
      <c r="B447" s="5" t="s">
        <v>577</v>
      </c>
      <c r="C447" s="11" t="s">
        <v>961</v>
      </c>
      <c r="D447" s="4" t="s">
        <v>35</v>
      </c>
      <c r="E447" s="12">
        <v>250000</v>
      </c>
      <c r="F447" s="12" t="s">
        <v>962</v>
      </c>
      <c r="G447" s="9" t="s">
        <v>13</v>
      </c>
      <c r="H447" s="13">
        <v>44432</v>
      </c>
    </row>
    <row r="448" spans="1:8" ht="120" customHeight="1" x14ac:dyDescent="0.35">
      <c r="A448" s="4" t="s">
        <v>946</v>
      </c>
      <c r="B448" s="5" t="s">
        <v>577</v>
      </c>
      <c r="C448" s="11" t="s">
        <v>963</v>
      </c>
      <c r="D448" s="4" t="s">
        <v>35</v>
      </c>
      <c r="E448" s="12">
        <v>250000</v>
      </c>
      <c r="F448" s="12" t="s">
        <v>964</v>
      </c>
      <c r="G448" s="9" t="s">
        <v>13</v>
      </c>
      <c r="H448" s="13">
        <v>44432</v>
      </c>
    </row>
    <row r="449" spans="1:8" ht="120" customHeight="1" x14ac:dyDescent="0.35">
      <c r="A449" s="4" t="s">
        <v>946</v>
      </c>
      <c r="B449" s="5" t="s">
        <v>577</v>
      </c>
      <c r="C449" s="11" t="s">
        <v>965</v>
      </c>
      <c r="D449" s="4" t="s">
        <v>35</v>
      </c>
      <c r="E449" s="12">
        <v>300000</v>
      </c>
      <c r="F449" s="12" t="s">
        <v>966</v>
      </c>
      <c r="G449" s="9" t="s">
        <v>13</v>
      </c>
      <c r="H449" s="13">
        <v>44421</v>
      </c>
    </row>
    <row r="450" spans="1:8" ht="120" customHeight="1" x14ac:dyDescent="0.35">
      <c r="A450" s="4" t="s">
        <v>946</v>
      </c>
      <c r="B450" s="5" t="s">
        <v>577</v>
      </c>
      <c r="C450" s="11" t="s">
        <v>967</v>
      </c>
      <c r="D450" s="4" t="s">
        <v>35</v>
      </c>
      <c r="E450" s="12">
        <v>200000</v>
      </c>
      <c r="F450" s="12" t="s">
        <v>968</v>
      </c>
      <c r="G450" s="9" t="s">
        <v>13</v>
      </c>
      <c r="H450" s="13">
        <v>44432</v>
      </c>
    </row>
    <row r="451" spans="1:8" ht="120" customHeight="1" x14ac:dyDescent="0.35">
      <c r="A451" s="4" t="s">
        <v>946</v>
      </c>
      <c r="B451" s="5" t="s">
        <v>577</v>
      </c>
      <c r="C451" s="11" t="s">
        <v>969</v>
      </c>
      <c r="D451" s="4" t="s">
        <v>303</v>
      </c>
      <c r="E451" s="12">
        <v>40000</v>
      </c>
      <c r="F451" s="12" t="s">
        <v>970</v>
      </c>
      <c r="G451" s="18" t="s">
        <v>13</v>
      </c>
      <c r="H451" s="13">
        <v>44421</v>
      </c>
    </row>
    <row r="452" spans="1:8" ht="120" customHeight="1" x14ac:dyDescent="0.35">
      <c r="A452" s="4" t="s">
        <v>946</v>
      </c>
      <c r="B452" s="5" t="s">
        <v>577</v>
      </c>
      <c r="C452" s="11" t="s">
        <v>971</v>
      </c>
      <c r="D452" s="4" t="s">
        <v>303</v>
      </c>
      <c r="E452" s="12">
        <v>500000</v>
      </c>
      <c r="F452" s="12" t="s">
        <v>972</v>
      </c>
      <c r="G452" s="47" t="s">
        <v>13</v>
      </c>
      <c r="H452" s="13">
        <v>44432</v>
      </c>
    </row>
    <row r="453" spans="1:8" ht="120" customHeight="1" x14ac:dyDescent="0.35">
      <c r="A453" s="4" t="s">
        <v>973</v>
      </c>
      <c r="B453" s="5" t="s">
        <v>974</v>
      </c>
      <c r="C453" s="11" t="s">
        <v>975</v>
      </c>
      <c r="D453" s="4" t="s">
        <v>35</v>
      </c>
      <c r="E453" s="12">
        <v>33000</v>
      </c>
      <c r="F453" s="12" t="s">
        <v>976</v>
      </c>
      <c r="G453" s="35" t="s">
        <v>13</v>
      </c>
      <c r="H453" s="13">
        <v>44432</v>
      </c>
    </row>
    <row r="454" spans="1:8" ht="120" customHeight="1" x14ac:dyDescent="0.35">
      <c r="A454" s="4" t="s">
        <v>973</v>
      </c>
      <c r="B454" s="5" t="s">
        <v>974</v>
      </c>
      <c r="C454" s="11" t="s">
        <v>977</v>
      </c>
      <c r="D454" s="4" t="s">
        <v>35</v>
      </c>
      <c r="E454" s="12">
        <v>66000</v>
      </c>
      <c r="F454" s="12" t="s">
        <v>978</v>
      </c>
      <c r="G454" s="35" t="s">
        <v>13</v>
      </c>
      <c r="H454" s="13">
        <v>44432</v>
      </c>
    </row>
    <row r="455" spans="1:8" ht="120" customHeight="1" x14ac:dyDescent="0.35">
      <c r="A455" s="4" t="s">
        <v>973</v>
      </c>
      <c r="B455" s="5" t="s">
        <v>974</v>
      </c>
      <c r="C455" s="39" t="s">
        <v>979</v>
      </c>
      <c r="D455" s="4" t="s">
        <v>35</v>
      </c>
      <c r="E455" s="12">
        <v>33000</v>
      </c>
      <c r="F455" s="12" t="s">
        <v>980</v>
      </c>
      <c r="G455" s="9" t="s">
        <v>13</v>
      </c>
      <c r="H455" s="13">
        <v>44432</v>
      </c>
    </row>
    <row r="456" spans="1:8" ht="120" customHeight="1" x14ac:dyDescent="0.35">
      <c r="A456" s="4" t="s">
        <v>973</v>
      </c>
      <c r="B456" s="5" t="s">
        <v>974</v>
      </c>
      <c r="C456" s="39" t="s">
        <v>981</v>
      </c>
      <c r="D456" s="4" t="s">
        <v>35</v>
      </c>
      <c r="E456" s="12">
        <v>33000</v>
      </c>
      <c r="F456" s="12" t="s">
        <v>982</v>
      </c>
      <c r="G456" s="9" t="s">
        <v>13</v>
      </c>
      <c r="H456" s="13">
        <v>44509</v>
      </c>
    </row>
    <row r="457" spans="1:8" ht="120" customHeight="1" x14ac:dyDescent="0.35">
      <c r="A457" s="4" t="s">
        <v>973</v>
      </c>
      <c r="B457" s="5" t="s">
        <v>974</v>
      </c>
      <c r="C457" s="11" t="s">
        <v>983</v>
      </c>
      <c r="D457" s="4" t="s">
        <v>35</v>
      </c>
      <c r="E457" s="12">
        <v>33000</v>
      </c>
      <c r="F457" s="12" t="s">
        <v>984</v>
      </c>
      <c r="G457" s="9" t="s">
        <v>13</v>
      </c>
      <c r="H457" s="13">
        <v>44504</v>
      </c>
    </row>
    <row r="458" spans="1:8" ht="120" customHeight="1" x14ac:dyDescent="0.35">
      <c r="A458" s="4" t="s">
        <v>973</v>
      </c>
      <c r="B458" s="5" t="s">
        <v>974</v>
      </c>
      <c r="C458" s="39" t="s">
        <v>985</v>
      </c>
      <c r="D458" s="4" t="s">
        <v>35</v>
      </c>
      <c r="E458" s="12">
        <v>2000</v>
      </c>
      <c r="F458" s="12" t="s">
        <v>986</v>
      </c>
      <c r="G458" s="9" t="s">
        <v>13</v>
      </c>
      <c r="H458" s="13">
        <v>44463</v>
      </c>
    </row>
    <row r="459" spans="1:8" ht="120" customHeight="1" x14ac:dyDescent="0.35">
      <c r="A459" s="4" t="s">
        <v>973</v>
      </c>
      <c r="B459" s="5" t="s">
        <v>974</v>
      </c>
      <c r="C459" s="11" t="s">
        <v>987</v>
      </c>
      <c r="D459" s="4" t="s">
        <v>35</v>
      </c>
      <c r="E459" s="12">
        <v>2000</v>
      </c>
      <c r="F459" s="12" t="s">
        <v>988</v>
      </c>
      <c r="G459" s="9" t="s">
        <v>13</v>
      </c>
      <c r="H459" s="13">
        <v>44449</v>
      </c>
    </row>
    <row r="460" spans="1:8" ht="120" customHeight="1" x14ac:dyDescent="0.35">
      <c r="A460" s="4" t="s">
        <v>973</v>
      </c>
      <c r="B460" s="5" t="s">
        <v>974</v>
      </c>
      <c r="C460" s="11" t="s">
        <v>989</v>
      </c>
      <c r="D460" s="4" t="s">
        <v>35</v>
      </c>
      <c r="E460" s="12">
        <v>2000</v>
      </c>
      <c r="F460" s="12" t="s">
        <v>990</v>
      </c>
      <c r="G460" s="9" t="s">
        <v>13</v>
      </c>
      <c r="H460" s="13">
        <v>44431</v>
      </c>
    </row>
    <row r="461" spans="1:8" ht="120" customHeight="1" x14ac:dyDescent="0.35">
      <c r="A461" s="4" t="s">
        <v>973</v>
      </c>
      <c r="B461" s="5" t="s">
        <v>974</v>
      </c>
      <c r="C461" s="11" t="s">
        <v>991</v>
      </c>
      <c r="D461" s="4" t="s">
        <v>35</v>
      </c>
      <c r="E461" s="12">
        <v>2000</v>
      </c>
      <c r="F461" s="12" t="s">
        <v>992</v>
      </c>
      <c r="G461" s="9" t="s">
        <v>13</v>
      </c>
      <c r="H461" s="13">
        <v>44463</v>
      </c>
    </row>
    <row r="462" spans="1:8" ht="120" customHeight="1" x14ac:dyDescent="0.35">
      <c r="A462" s="4" t="s">
        <v>973</v>
      </c>
      <c r="B462" s="5" t="s">
        <v>974</v>
      </c>
      <c r="C462" s="11" t="s">
        <v>993</v>
      </c>
      <c r="D462" s="4" t="s">
        <v>35</v>
      </c>
      <c r="E462" s="12">
        <v>2000</v>
      </c>
      <c r="F462" s="12" t="s">
        <v>994</v>
      </c>
      <c r="G462" s="9" t="s">
        <v>13</v>
      </c>
      <c r="H462" s="13">
        <v>44432</v>
      </c>
    </row>
    <row r="463" spans="1:8" ht="120" customHeight="1" x14ac:dyDescent="0.35">
      <c r="A463" s="4" t="s">
        <v>973</v>
      </c>
      <c r="B463" s="5" t="s">
        <v>974</v>
      </c>
      <c r="C463" s="11" t="s">
        <v>995</v>
      </c>
      <c r="D463" s="4" t="s">
        <v>35</v>
      </c>
      <c r="E463" s="12">
        <v>510000</v>
      </c>
      <c r="F463" s="12" t="s">
        <v>996</v>
      </c>
      <c r="G463" s="9" t="s">
        <v>13</v>
      </c>
      <c r="H463" s="13">
        <v>44433</v>
      </c>
    </row>
    <row r="464" spans="1:8" ht="120" customHeight="1" x14ac:dyDescent="0.35">
      <c r="A464" s="54" t="s">
        <v>973</v>
      </c>
      <c r="B464" s="55" t="s">
        <v>974</v>
      </c>
      <c r="C464" s="27" t="s">
        <v>997</v>
      </c>
      <c r="D464" s="54" t="s">
        <v>509</v>
      </c>
      <c r="E464" s="29">
        <v>385000</v>
      </c>
      <c r="F464" s="29" t="s">
        <v>998</v>
      </c>
      <c r="G464" s="42" t="s">
        <v>13</v>
      </c>
      <c r="H464" s="31">
        <v>44509</v>
      </c>
    </row>
    <row r="465" spans="1:8" ht="120" customHeight="1" x14ac:dyDescent="0.35">
      <c r="A465" s="32" t="s">
        <v>973</v>
      </c>
      <c r="B465" s="33" t="s">
        <v>974</v>
      </c>
      <c r="C465" s="32" t="s">
        <v>999</v>
      </c>
      <c r="D465" s="32" t="s">
        <v>562</v>
      </c>
      <c r="E465" s="34">
        <v>95259.5</v>
      </c>
      <c r="F465" s="34" t="s">
        <v>1000</v>
      </c>
      <c r="G465" s="35" t="s">
        <v>13</v>
      </c>
      <c r="H465" s="36">
        <v>44442</v>
      </c>
    </row>
    <row r="466" spans="1:8" ht="120" customHeight="1" x14ac:dyDescent="0.35">
      <c r="A466" s="4" t="s">
        <v>973</v>
      </c>
      <c r="B466" s="5" t="s">
        <v>974</v>
      </c>
      <c r="C466" s="4" t="s">
        <v>1001</v>
      </c>
      <c r="D466" s="4" t="s">
        <v>303</v>
      </c>
      <c r="E466" s="7">
        <v>148851.78</v>
      </c>
      <c r="F466" s="7" t="s">
        <v>1002</v>
      </c>
      <c r="G466" s="9" t="s">
        <v>13</v>
      </c>
      <c r="H466" s="10">
        <v>44432</v>
      </c>
    </row>
    <row r="467" spans="1:8" ht="120" customHeight="1" x14ac:dyDescent="0.35">
      <c r="A467" s="4" t="s">
        <v>973</v>
      </c>
      <c r="B467" s="5" t="s">
        <v>974</v>
      </c>
      <c r="C467" s="11" t="s">
        <v>1003</v>
      </c>
      <c r="D467" s="4" t="s">
        <v>35</v>
      </c>
      <c r="E467" s="12">
        <v>250000</v>
      </c>
      <c r="F467" s="12" t="s">
        <v>1004</v>
      </c>
      <c r="G467" s="9" t="s">
        <v>13</v>
      </c>
      <c r="H467" s="13">
        <v>44432</v>
      </c>
    </row>
    <row r="468" spans="1:8" ht="120" customHeight="1" x14ac:dyDescent="0.35">
      <c r="A468" s="4" t="s">
        <v>973</v>
      </c>
      <c r="B468" s="5" t="s">
        <v>974</v>
      </c>
      <c r="C468" s="11" t="s">
        <v>1005</v>
      </c>
      <c r="D468" s="4" t="s">
        <v>35</v>
      </c>
      <c r="E468" s="12">
        <v>400000</v>
      </c>
      <c r="F468" s="12" t="s">
        <v>1006</v>
      </c>
      <c r="G468" s="9" t="s">
        <v>13</v>
      </c>
      <c r="H468" s="13">
        <v>44467</v>
      </c>
    </row>
    <row r="469" spans="1:8" ht="120" customHeight="1" x14ac:dyDescent="0.35">
      <c r="A469" s="4" t="s">
        <v>973</v>
      </c>
      <c r="B469" s="5" t="s">
        <v>974</v>
      </c>
      <c r="C469" s="11" t="s">
        <v>1007</v>
      </c>
      <c r="D469" s="4" t="s">
        <v>502</v>
      </c>
      <c r="E469" s="12">
        <v>33000</v>
      </c>
      <c r="F469" s="12" t="s">
        <v>1008</v>
      </c>
      <c r="G469" s="9" t="s">
        <v>13</v>
      </c>
      <c r="H469" s="13">
        <v>44433</v>
      </c>
    </row>
    <row r="470" spans="1:8" ht="120" customHeight="1" x14ac:dyDescent="0.35">
      <c r="A470" s="4" t="s">
        <v>973</v>
      </c>
      <c r="B470" s="5" t="s">
        <v>974</v>
      </c>
      <c r="C470" s="11" t="s">
        <v>1009</v>
      </c>
      <c r="D470" s="4" t="s">
        <v>502</v>
      </c>
      <c r="E470" s="12">
        <v>33000</v>
      </c>
      <c r="F470" s="12" t="s">
        <v>1010</v>
      </c>
      <c r="G470" s="9" t="s">
        <v>13</v>
      </c>
      <c r="H470" s="13">
        <v>44492</v>
      </c>
    </row>
    <row r="471" spans="1:8" ht="120" customHeight="1" x14ac:dyDescent="0.35">
      <c r="A471" s="4" t="s">
        <v>973</v>
      </c>
      <c r="B471" s="5" t="s">
        <v>974</v>
      </c>
      <c r="C471" s="11" t="s">
        <v>1011</v>
      </c>
      <c r="D471" s="4" t="s">
        <v>502</v>
      </c>
      <c r="E471" s="12">
        <v>33000</v>
      </c>
      <c r="F471" s="12" t="s">
        <v>1012</v>
      </c>
      <c r="G471" s="9" t="s">
        <v>13</v>
      </c>
      <c r="H471" s="13">
        <v>44511</v>
      </c>
    </row>
    <row r="472" spans="1:8" ht="120" customHeight="1" x14ac:dyDescent="0.35">
      <c r="A472" s="4" t="s">
        <v>973</v>
      </c>
      <c r="B472" s="5" t="s">
        <v>974</v>
      </c>
      <c r="C472" s="11" t="s">
        <v>1013</v>
      </c>
      <c r="D472" s="4" t="s">
        <v>502</v>
      </c>
      <c r="E472" s="12">
        <v>33000</v>
      </c>
      <c r="F472" s="12" t="s">
        <v>1014</v>
      </c>
      <c r="G472" s="9" t="s">
        <v>13</v>
      </c>
      <c r="H472" s="13">
        <v>44433</v>
      </c>
    </row>
    <row r="473" spans="1:8" ht="120" customHeight="1" x14ac:dyDescent="0.35">
      <c r="A473" s="4" t="s">
        <v>973</v>
      </c>
      <c r="B473" s="5" t="s">
        <v>974</v>
      </c>
      <c r="C473" s="11" t="s">
        <v>1015</v>
      </c>
      <c r="D473" s="4" t="s">
        <v>502</v>
      </c>
      <c r="E473" s="12">
        <v>33000</v>
      </c>
      <c r="F473" s="12" t="s">
        <v>1016</v>
      </c>
      <c r="G473" s="9" t="s">
        <v>13</v>
      </c>
      <c r="H473" s="13">
        <v>44432</v>
      </c>
    </row>
    <row r="474" spans="1:8" ht="120" customHeight="1" x14ac:dyDescent="0.35">
      <c r="A474" s="4" t="s">
        <v>973</v>
      </c>
      <c r="B474" s="5" t="s">
        <v>974</v>
      </c>
      <c r="C474" s="11" t="s">
        <v>1017</v>
      </c>
      <c r="D474" s="4" t="s">
        <v>502</v>
      </c>
      <c r="E474" s="12">
        <v>33000</v>
      </c>
      <c r="F474" s="12" t="s">
        <v>1018</v>
      </c>
      <c r="G474" s="9" t="s">
        <v>13</v>
      </c>
      <c r="H474" s="13">
        <v>44516</v>
      </c>
    </row>
    <row r="475" spans="1:8" ht="120" customHeight="1" x14ac:dyDescent="0.35">
      <c r="A475" s="4" t="s">
        <v>973</v>
      </c>
      <c r="B475" s="5" t="s">
        <v>974</v>
      </c>
      <c r="C475" s="11" t="s">
        <v>1019</v>
      </c>
      <c r="D475" s="4" t="s">
        <v>502</v>
      </c>
      <c r="E475" s="12">
        <v>33000</v>
      </c>
      <c r="F475" s="12" t="s">
        <v>1020</v>
      </c>
      <c r="G475" s="9" t="s">
        <v>13</v>
      </c>
      <c r="H475" s="13">
        <v>44512</v>
      </c>
    </row>
    <row r="476" spans="1:8" ht="120" customHeight="1" x14ac:dyDescent="0.35">
      <c r="A476" s="4" t="s">
        <v>973</v>
      </c>
      <c r="B476" s="5" t="s">
        <v>974</v>
      </c>
      <c r="C476" s="11" t="s">
        <v>1021</v>
      </c>
      <c r="D476" s="4" t="s">
        <v>502</v>
      </c>
      <c r="E476" s="12">
        <v>33000</v>
      </c>
      <c r="F476" s="12" t="s">
        <v>1022</v>
      </c>
      <c r="G476" s="9" t="s">
        <v>13</v>
      </c>
      <c r="H476" s="13">
        <v>44448</v>
      </c>
    </row>
    <row r="477" spans="1:8" ht="120" customHeight="1" x14ac:dyDescent="0.35">
      <c r="A477" s="4" t="s">
        <v>973</v>
      </c>
      <c r="B477" s="5" t="s">
        <v>974</v>
      </c>
      <c r="C477" s="11" t="s">
        <v>1023</v>
      </c>
      <c r="D477" s="4" t="s">
        <v>502</v>
      </c>
      <c r="E477" s="12">
        <v>33000</v>
      </c>
      <c r="F477" s="12" t="s">
        <v>1024</v>
      </c>
      <c r="G477" s="9" t="s">
        <v>13</v>
      </c>
      <c r="H477" s="13">
        <v>44505</v>
      </c>
    </row>
    <row r="478" spans="1:8" ht="120" customHeight="1" x14ac:dyDescent="0.35">
      <c r="A478" s="4" t="s">
        <v>973</v>
      </c>
      <c r="B478" s="5" t="s">
        <v>974</v>
      </c>
      <c r="C478" s="11" t="s">
        <v>1025</v>
      </c>
      <c r="D478" s="4" t="s">
        <v>502</v>
      </c>
      <c r="E478" s="12">
        <v>33000</v>
      </c>
      <c r="F478" s="12" t="s">
        <v>1026</v>
      </c>
      <c r="G478" s="9" t="s">
        <v>13</v>
      </c>
      <c r="H478" s="13">
        <v>44467</v>
      </c>
    </row>
    <row r="479" spans="1:8" ht="120" customHeight="1" x14ac:dyDescent="0.35">
      <c r="A479" s="4" t="s">
        <v>973</v>
      </c>
      <c r="B479" s="5" t="s">
        <v>974</v>
      </c>
      <c r="C479" s="11" t="s">
        <v>1027</v>
      </c>
      <c r="D479" s="4" t="s">
        <v>502</v>
      </c>
      <c r="E479" s="12">
        <v>33000</v>
      </c>
      <c r="F479" s="12" t="s">
        <v>1028</v>
      </c>
      <c r="G479" s="9" t="s">
        <v>13</v>
      </c>
      <c r="H479" s="13">
        <v>44433</v>
      </c>
    </row>
    <row r="480" spans="1:8" ht="120" customHeight="1" x14ac:dyDescent="0.35">
      <c r="A480" s="4" t="s">
        <v>973</v>
      </c>
      <c r="B480" s="5" t="s">
        <v>974</v>
      </c>
      <c r="C480" s="16" t="s">
        <v>1029</v>
      </c>
      <c r="D480" s="4" t="s">
        <v>502</v>
      </c>
      <c r="E480" s="12">
        <v>33000</v>
      </c>
      <c r="F480" s="12" t="s">
        <v>1030</v>
      </c>
      <c r="G480" s="9" t="s">
        <v>13</v>
      </c>
      <c r="H480" s="13">
        <v>44433</v>
      </c>
    </row>
    <row r="481" spans="1:8" ht="120" customHeight="1" x14ac:dyDescent="0.35">
      <c r="A481" s="4" t="s">
        <v>973</v>
      </c>
      <c r="B481" s="5" t="s">
        <v>974</v>
      </c>
      <c r="C481" s="4" t="s">
        <v>1031</v>
      </c>
      <c r="D481" s="4" t="s">
        <v>502</v>
      </c>
      <c r="E481" s="12">
        <v>33000</v>
      </c>
      <c r="F481" s="12" t="s">
        <v>1032</v>
      </c>
      <c r="G481" s="9" t="s">
        <v>13</v>
      </c>
      <c r="H481" s="13">
        <v>44433</v>
      </c>
    </row>
    <row r="482" spans="1:8" ht="120" customHeight="1" x14ac:dyDescent="0.35">
      <c r="A482" s="4" t="s">
        <v>973</v>
      </c>
      <c r="B482" s="5" t="s">
        <v>974</v>
      </c>
      <c r="C482" s="11" t="s">
        <v>1033</v>
      </c>
      <c r="D482" s="4" t="s">
        <v>502</v>
      </c>
      <c r="E482" s="12">
        <v>33000</v>
      </c>
      <c r="F482" s="12" t="s">
        <v>1034</v>
      </c>
      <c r="G482" s="9" t="s">
        <v>13</v>
      </c>
      <c r="H482" s="13">
        <v>44432</v>
      </c>
    </row>
    <row r="483" spans="1:8" ht="120" customHeight="1" x14ac:dyDescent="0.35">
      <c r="A483" s="4" t="s">
        <v>973</v>
      </c>
      <c r="B483" s="5" t="s">
        <v>974</v>
      </c>
      <c r="C483" s="11" t="s">
        <v>1035</v>
      </c>
      <c r="D483" s="4" t="s">
        <v>502</v>
      </c>
      <c r="E483" s="12">
        <v>33000</v>
      </c>
      <c r="F483" s="12" t="s">
        <v>1036</v>
      </c>
      <c r="G483" s="9" t="s">
        <v>13</v>
      </c>
      <c r="H483" s="13">
        <v>44432</v>
      </c>
    </row>
    <row r="484" spans="1:8" ht="120" customHeight="1" x14ac:dyDescent="0.35">
      <c r="A484" s="4" t="s">
        <v>973</v>
      </c>
      <c r="B484" s="5" t="s">
        <v>974</v>
      </c>
      <c r="C484" s="11" t="s">
        <v>1037</v>
      </c>
      <c r="D484" s="4" t="s">
        <v>502</v>
      </c>
      <c r="E484" s="12">
        <v>33000</v>
      </c>
      <c r="F484" s="12" t="s">
        <v>1038</v>
      </c>
      <c r="G484" s="9" t="s">
        <v>13</v>
      </c>
      <c r="H484" s="13">
        <v>44431</v>
      </c>
    </row>
    <row r="485" spans="1:8" ht="120" customHeight="1" x14ac:dyDescent="0.35">
      <c r="A485" s="4" t="s">
        <v>973</v>
      </c>
      <c r="B485" s="5" t="s">
        <v>974</v>
      </c>
      <c r="C485" s="11" t="s">
        <v>1039</v>
      </c>
      <c r="D485" s="4" t="s">
        <v>502</v>
      </c>
      <c r="E485" s="12">
        <v>33000</v>
      </c>
      <c r="F485" s="12" t="s">
        <v>1040</v>
      </c>
      <c r="G485" s="9" t="s">
        <v>13</v>
      </c>
      <c r="H485" s="13">
        <v>44432</v>
      </c>
    </row>
    <row r="486" spans="1:8" ht="120" customHeight="1" x14ac:dyDescent="0.35">
      <c r="A486" s="4" t="s">
        <v>973</v>
      </c>
      <c r="B486" s="5" t="s">
        <v>974</v>
      </c>
      <c r="C486" s="11" t="s">
        <v>1041</v>
      </c>
      <c r="D486" s="4" t="s">
        <v>502</v>
      </c>
      <c r="E486" s="12">
        <v>33000</v>
      </c>
      <c r="F486" s="12" t="s">
        <v>1042</v>
      </c>
      <c r="G486" s="9" t="s">
        <v>13</v>
      </c>
      <c r="H486" s="13">
        <v>44432</v>
      </c>
    </row>
    <row r="487" spans="1:8" ht="120" customHeight="1" x14ac:dyDescent="0.35">
      <c r="A487" s="4" t="s">
        <v>973</v>
      </c>
      <c r="B487" s="5" t="s">
        <v>974</v>
      </c>
      <c r="C487" s="11" t="s">
        <v>1043</v>
      </c>
      <c r="D487" s="4" t="s">
        <v>502</v>
      </c>
      <c r="E487" s="12">
        <v>33000</v>
      </c>
      <c r="F487" s="12" t="s">
        <v>1044</v>
      </c>
      <c r="G487" s="9" t="s">
        <v>13</v>
      </c>
      <c r="H487" s="13">
        <v>44466</v>
      </c>
    </row>
    <row r="488" spans="1:8" ht="120" customHeight="1" x14ac:dyDescent="0.35">
      <c r="A488" s="4" t="s">
        <v>973</v>
      </c>
      <c r="B488" s="5" t="s">
        <v>974</v>
      </c>
      <c r="C488" s="11" t="s">
        <v>1045</v>
      </c>
      <c r="D488" s="4" t="s">
        <v>502</v>
      </c>
      <c r="E488" s="12">
        <v>33000</v>
      </c>
      <c r="F488" s="12" t="s">
        <v>1046</v>
      </c>
      <c r="G488" s="9" t="s">
        <v>13</v>
      </c>
      <c r="H488" s="13">
        <v>44505</v>
      </c>
    </row>
    <row r="489" spans="1:8" ht="120" customHeight="1" x14ac:dyDescent="0.35">
      <c r="A489" s="4" t="s">
        <v>973</v>
      </c>
      <c r="B489" s="5" t="s">
        <v>974</v>
      </c>
      <c r="C489" s="11" t="s">
        <v>1047</v>
      </c>
      <c r="D489" s="4" t="s">
        <v>35</v>
      </c>
      <c r="E489" s="12">
        <v>342888.72</v>
      </c>
      <c r="F489" s="12" t="s">
        <v>1048</v>
      </c>
      <c r="G489" s="9" t="s">
        <v>13</v>
      </c>
      <c r="H489" s="13">
        <v>44442</v>
      </c>
    </row>
    <row r="490" spans="1:8" ht="120" customHeight="1" x14ac:dyDescent="0.35">
      <c r="A490" s="4" t="s">
        <v>1049</v>
      </c>
      <c r="B490" s="5" t="s">
        <v>554</v>
      </c>
      <c r="C490" s="39" t="s">
        <v>1050</v>
      </c>
      <c r="D490" s="4" t="s">
        <v>35</v>
      </c>
      <c r="E490" s="12">
        <v>120000</v>
      </c>
      <c r="F490" s="12" t="s">
        <v>1051</v>
      </c>
      <c r="G490" s="9" t="s">
        <v>13</v>
      </c>
      <c r="H490" s="13">
        <v>44532</v>
      </c>
    </row>
    <row r="491" spans="1:8" ht="120" customHeight="1" x14ac:dyDescent="0.35">
      <c r="A491" s="4" t="s">
        <v>1049</v>
      </c>
      <c r="B491" s="5" t="s">
        <v>554</v>
      </c>
      <c r="C491" s="11" t="s">
        <v>1052</v>
      </c>
      <c r="D491" s="4" t="s">
        <v>35</v>
      </c>
      <c r="E491" s="12">
        <v>100000</v>
      </c>
      <c r="F491" s="12" t="s">
        <v>1053</v>
      </c>
      <c r="G491" s="9" t="s">
        <v>13</v>
      </c>
      <c r="H491" s="13">
        <v>44449</v>
      </c>
    </row>
    <row r="492" spans="1:8" ht="120" customHeight="1" x14ac:dyDescent="0.35">
      <c r="A492" s="4" t="s">
        <v>1049</v>
      </c>
      <c r="B492" s="5" t="s">
        <v>554</v>
      </c>
      <c r="C492" s="11" t="s">
        <v>1054</v>
      </c>
      <c r="D492" s="4" t="s">
        <v>35</v>
      </c>
      <c r="E492" s="12">
        <v>250000</v>
      </c>
      <c r="F492" s="12" t="s">
        <v>1055</v>
      </c>
      <c r="G492" s="9" t="s">
        <v>13</v>
      </c>
      <c r="H492" s="13">
        <v>44442</v>
      </c>
    </row>
    <row r="493" spans="1:8" ht="120" customHeight="1" x14ac:dyDescent="0.35">
      <c r="A493" s="4" t="s">
        <v>1049</v>
      </c>
      <c r="B493" s="5" t="s">
        <v>554</v>
      </c>
      <c r="C493" s="11" t="s">
        <v>1056</v>
      </c>
      <c r="D493" s="4" t="s">
        <v>86</v>
      </c>
      <c r="E493" s="12">
        <v>30000</v>
      </c>
      <c r="F493" s="12" t="s">
        <v>1057</v>
      </c>
      <c r="G493" s="9" t="s">
        <v>13</v>
      </c>
      <c r="H493" s="13">
        <v>44442</v>
      </c>
    </row>
    <row r="494" spans="1:8" ht="120" customHeight="1" x14ac:dyDescent="0.35">
      <c r="A494" s="4" t="s">
        <v>1049</v>
      </c>
      <c r="B494" s="5" t="s">
        <v>554</v>
      </c>
      <c r="C494" s="11" t="s">
        <v>1058</v>
      </c>
      <c r="D494" s="4" t="s">
        <v>86</v>
      </c>
      <c r="E494" s="12">
        <v>20000</v>
      </c>
      <c r="F494" s="12" t="s">
        <v>1059</v>
      </c>
      <c r="G494" s="9" t="s">
        <v>13</v>
      </c>
      <c r="H494" s="13">
        <v>44442</v>
      </c>
    </row>
    <row r="495" spans="1:8" ht="120" customHeight="1" x14ac:dyDescent="0.35">
      <c r="A495" s="4" t="s">
        <v>1049</v>
      </c>
      <c r="B495" s="5" t="s">
        <v>554</v>
      </c>
      <c r="C495" s="11" t="s">
        <v>1060</v>
      </c>
      <c r="D495" s="4" t="s">
        <v>15</v>
      </c>
      <c r="E495" s="12">
        <v>200000</v>
      </c>
      <c r="F495" s="12" t="s">
        <v>1061</v>
      </c>
      <c r="G495" s="9" t="s">
        <v>13</v>
      </c>
      <c r="H495" s="13">
        <v>44467</v>
      </c>
    </row>
    <row r="496" spans="1:8" ht="120" customHeight="1" x14ac:dyDescent="0.35">
      <c r="A496" s="4" t="s">
        <v>1049</v>
      </c>
      <c r="B496" s="5" t="s">
        <v>554</v>
      </c>
      <c r="C496" s="11" t="s">
        <v>1062</v>
      </c>
      <c r="D496" s="4" t="s">
        <v>86</v>
      </c>
      <c r="E496" s="12">
        <v>90000</v>
      </c>
      <c r="F496" s="12" t="s">
        <v>1063</v>
      </c>
      <c r="G496" s="9" t="s">
        <v>13</v>
      </c>
      <c r="H496" s="13">
        <v>44438</v>
      </c>
    </row>
    <row r="497" spans="1:8" ht="120" customHeight="1" x14ac:dyDescent="0.35">
      <c r="A497" s="4" t="s">
        <v>1049</v>
      </c>
      <c r="B497" s="5" t="s">
        <v>554</v>
      </c>
      <c r="C497" s="11" t="s">
        <v>1064</v>
      </c>
      <c r="D497" s="4" t="s">
        <v>15</v>
      </c>
      <c r="E497" s="12">
        <v>250000</v>
      </c>
      <c r="F497" s="12" t="s">
        <v>1065</v>
      </c>
      <c r="G497" s="9" t="s">
        <v>13</v>
      </c>
      <c r="H497" s="82" t="s">
        <v>1066</v>
      </c>
    </row>
    <row r="498" spans="1:8" ht="120" customHeight="1" x14ac:dyDescent="0.35">
      <c r="A498" s="4" t="s">
        <v>1049</v>
      </c>
      <c r="B498" s="5" t="s">
        <v>554</v>
      </c>
      <c r="C498" s="11" t="s">
        <v>1067</v>
      </c>
      <c r="D498" s="4" t="s">
        <v>35</v>
      </c>
      <c r="E498" s="12">
        <v>98590</v>
      </c>
      <c r="F498" s="12" t="s">
        <v>1068</v>
      </c>
      <c r="G498" s="9" t="s">
        <v>13</v>
      </c>
      <c r="H498" s="13">
        <v>44449</v>
      </c>
    </row>
    <row r="499" spans="1:8" ht="120" customHeight="1" x14ac:dyDescent="0.35">
      <c r="A499" s="4" t="s">
        <v>1049</v>
      </c>
      <c r="B499" s="5" t="s">
        <v>554</v>
      </c>
      <c r="C499" s="11" t="s">
        <v>1069</v>
      </c>
      <c r="D499" s="4" t="s">
        <v>15</v>
      </c>
      <c r="E499" s="12">
        <v>250000</v>
      </c>
      <c r="F499" s="12" t="s">
        <v>1070</v>
      </c>
      <c r="G499" s="9" t="s">
        <v>13</v>
      </c>
      <c r="H499" s="13">
        <v>44505</v>
      </c>
    </row>
    <row r="500" spans="1:8" ht="120" customHeight="1" x14ac:dyDescent="0.35">
      <c r="A500" s="4" t="s">
        <v>1049</v>
      </c>
      <c r="B500" s="5" t="s">
        <v>554</v>
      </c>
      <c r="C500" s="11" t="s">
        <v>1071</v>
      </c>
      <c r="D500" s="4" t="s">
        <v>363</v>
      </c>
      <c r="E500" s="12">
        <v>450000</v>
      </c>
      <c r="F500" s="12" t="s">
        <v>1072</v>
      </c>
      <c r="G500" s="9" t="s">
        <v>13</v>
      </c>
      <c r="H500" s="13">
        <v>44442</v>
      </c>
    </row>
    <row r="501" spans="1:8" ht="120" customHeight="1" x14ac:dyDescent="0.35">
      <c r="A501" s="4" t="s">
        <v>1049</v>
      </c>
      <c r="B501" s="5" t="s">
        <v>554</v>
      </c>
      <c r="C501" s="11" t="s">
        <v>1073</v>
      </c>
      <c r="D501" s="4" t="s">
        <v>15</v>
      </c>
      <c r="E501" s="12">
        <v>120000</v>
      </c>
      <c r="F501" s="12" t="s">
        <v>1074</v>
      </c>
      <c r="G501" s="9" t="s">
        <v>13</v>
      </c>
      <c r="H501" s="13">
        <v>44467</v>
      </c>
    </row>
    <row r="502" spans="1:8" ht="120" customHeight="1" x14ac:dyDescent="0.35">
      <c r="A502" s="4" t="s">
        <v>1049</v>
      </c>
      <c r="B502" s="5" t="s">
        <v>554</v>
      </c>
      <c r="C502" s="11" t="s">
        <v>1075</v>
      </c>
      <c r="D502" s="4" t="s">
        <v>112</v>
      </c>
      <c r="E502" s="12">
        <v>1000000</v>
      </c>
      <c r="F502" s="12" t="s">
        <v>1076</v>
      </c>
      <c r="G502" s="9" t="s">
        <v>13</v>
      </c>
      <c r="H502" s="13">
        <v>44505</v>
      </c>
    </row>
    <row r="503" spans="1:8" ht="120" customHeight="1" x14ac:dyDescent="0.35">
      <c r="A503" s="4" t="s">
        <v>1077</v>
      </c>
      <c r="B503" s="5" t="s">
        <v>1078</v>
      </c>
      <c r="C503" s="11" t="s">
        <v>1079</v>
      </c>
      <c r="D503" s="4" t="s">
        <v>86</v>
      </c>
      <c r="E503" s="12">
        <v>129000</v>
      </c>
      <c r="F503" s="12" t="s">
        <v>1080</v>
      </c>
      <c r="G503" s="9" t="s">
        <v>13</v>
      </c>
      <c r="H503" s="13">
        <v>44466</v>
      </c>
    </row>
    <row r="504" spans="1:8" ht="120" customHeight="1" x14ac:dyDescent="0.35">
      <c r="A504" s="4" t="s">
        <v>1077</v>
      </c>
      <c r="B504" s="5" t="s">
        <v>1078</v>
      </c>
      <c r="C504" s="11" t="s">
        <v>1081</v>
      </c>
      <c r="D504" s="4" t="s">
        <v>86</v>
      </c>
      <c r="E504" s="12">
        <v>130000</v>
      </c>
      <c r="F504" s="12" t="s">
        <v>1082</v>
      </c>
      <c r="G504" s="9" t="s">
        <v>13</v>
      </c>
      <c r="H504" s="13">
        <v>44543</v>
      </c>
    </row>
    <row r="505" spans="1:8" ht="120" customHeight="1" x14ac:dyDescent="0.35">
      <c r="A505" s="4" t="s">
        <v>1077</v>
      </c>
      <c r="B505" s="5" t="s">
        <v>1078</v>
      </c>
      <c r="C505" s="11" t="s">
        <v>1083</v>
      </c>
      <c r="D505" s="4" t="s">
        <v>86</v>
      </c>
      <c r="E505" s="12">
        <v>121000</v>
      </c>
      <c r="F505" s="12" t="s">
        <v>1084</v>
      </c>
      <c r="G505" s="9" t="s">
        <v>13</v>
      </c>
      <c r="H505" s="13">
        <v>44442</v>
      </c>
    </row>
    <row r="506" spans="1:8" ht="120" customHeight="1" x14ac:dyDescent="0.35">
      <c r="A506" s="4" t="s">
        <v>1077</v>
      </c>
      <c r="B506" s="5" t="s">
        <v>1078</v>
      </c>
      <c r="C506" s="11" t="s">
        <v>1085</v>
      </c>
      <c r="D506" s="40" t="s">
        <v>86</v>
      </c>
      <c r="E506" s="12">
        <v>123000</v>
      </c>
      <c r="F506" s="12" t="s">
        <v>1086</v>
      </c>
      <c r="G506" s="9" t="s">
        <v>13</v>
      </c>
      <c r="H506" s="13">
        <v>44509</v>
      </c>
    </row>
    <row r="507" spans="1:8" ht="120" customHeight="1" x14ac:dyDescent="0.35">
      <c r="A507" s="4" t="s">
        <v>1077</v>
      </c>
      <c r="B507" s="5" t="s">
        <v>1078</v>
      </c>
      <c r="C507" s="11" t="s">
        <v>1087</v>
      </c>
      <c r="D507" s="4" t="s">
        <v>86</v>
      </c>
      <c r="E507" s="12">
        <v>97000</v>
      </c>
      <c r="F507" s="12" t="s">
        <v>1088</v>
      </c>
      <c r="G507" s="9" t="s">
        <v>13</v>
      </c>
      <c r="H507" s="13">
        <v>44504</v>
      </c>
    </row>
    <row r="508" spans="1:8" ht="120" customHeight="1" x14ac:dyDescent="0.35">
      <c r="A508" s="4" t="s">
        <v>1077</v>
      </c>
      <c r="B508" s="5" t="s">
        <v>1078</v>
      </c>
      <c r="C508" s="11" t="s">
        <v>1089</v>
      </c>
      <c r="D508" s="4" t="s">
        <v>86</v>
      </c>
      <c r="E508" s="12">
        <v>120000</v>
      </c>
      <c r="F508" s="12" t="s">
        <v>1090</v>
      </c>
      <c r="G508" s="9" t="s">
        <v>13</v>
      </c>
      <c r="H508" s="13">
        <v>44494</v>
      </c>
    </row>
    <row r="509" spans="1:8" ht="120" customHeight="1" x14ac:dyDescent="0.35">
      <c r="A509" s="4" t="s">
        <v>1077</v>
      </c>
      <c r="B509" s="5" t="s">
        <v>1078</v>
      </c>
      <c r="C509" s="11" t="s">
        <v>1091</v>
      </c>
      <c r="D509" s="4" t="s">
        <v>86</v>
      </c>
      <c r="E509" s="12">
        <v>98000</v>
      </c>
      <c r="F509" s="7" t="s">
        <v>1092</v>
      </c>
      <c r="G509" s="9" t="s">
        <v>13</v>
      </c>
      <c r="H509" s="13">
        <v>44467</v>
      </c>
    </row>
    <row r="510" spans="1:8" ht="120" customHeight="1" x14ac:dyDescent="0.35">
      <c r="A510" s="4" t="s">
        <v>1077</v>
      </c>
      <c r="B510" s="5" t="s">
        <v>1078</v>
      </c>
      <c r="C510" s="11" t="s">
        <v>1093</v>
      </c>
      <c r="D510" s="4" t="s">
        <v>86</v>
      </c>
      <c r="E510" s="12">
        <v>115000</v>
      </c>
      <c r="F510" s="12" t="s">
        <v>1094</v>
      </c>
      <c r="G510" s="9" t="s">
        <v>13</v>
      </c>
      <c r="H510" s="13">
        <v>44505</v>
      </c>
    </row>
    <row r="511" spans="1:8" ht="120" customHeight="1" x14ac:dyDescent="0.35">
      <c r="A511" s="4" t="s">
        <v>1077</v>
      </c>
      <c r="B511" s="5" t="s">
        <v>1078</v>
      </c>
      <c r="C511" s="11" t="s">
        <v>1095</v>
      </c>
      <c r="D511" s="4" t="s">
        <v>86</v>
      </c>
      <c r="E511" s="12">
        <v>82000</v>
      </c>
      <c r="F511" s="12" t="s">
        <v>1096</v>
      </c>
      <c r="G511" s="9" t="s">
        <v>13</v>
      </c>
      <c r="H511" s="13">
        <v>44467</v>
      </c>
    </row>
    <row r="512" spans="1:8" ht="120" customHeight="1" x14ac:dyDescent="0.35">
      <c r="A512" s="4" t="s">
        <v>1077</v>
      </c>
      <c r="B512" s="5" t="s">
        <v>1078</v>
      </c>
      <c r="C512" s="11" t="s">
        <v>1097</v>
      </c>
      <c r="D512" s="4" t="s">
        <v>86</v>
      </c>
      <c r="E512" s="12">
        <v>85000</v>
      </c>
      <c r="F512" s="12" t="s">
        <v>1098</v>
      </c>
      <c r="G512" s="9" t="s">
        <v>13</v>
      </c>
      <c r="H512" s="13">
        <v>44512</v>
      </c>
    </row>
    <row r="513" spans="1:8" ht="120" customHeight="1" x14ac:dyDescent="0.35">
      <c r="A513" s="4" t="s">
        <v>1077</v>
      </c>
      <c r="B513" s="5" t="s">
        <v>1078</v>
      </c>
      <c r="C513" s="11" t="s">
        <v>1099</v>
      </c>
      <c r="D513" s="4" t="s">
        <v>86</v>
      </c>
      <c r="E513" s="12">
        <v>100000</v>
      </c>
      <c r="F513" s="12" t="s">
        <v>1100</v>
      </c>
      <c r="G513" s="9" t="s">
        <v>13</v>
      </c>
      <c r="H513" s="13">
        <v>44467</v>
      </c>
    </row>
    <row r="514" spans="1:8" ht="120" customHeight="1" x14ac:dyDescent="0.35">
      <c r="A514" s="4" t="s">
        <v>1077</v>
      </c>
      <c r="B514" s="5" t="s">
        <v>1078</v>
      </c>
      <c r="C514" s="11" t="s">
        <v>1101</v>
      </c>
      <c r="D514" s="4" t="s">
        <v>86</v>
      </c>
      <c r="E514" s="12">
        <v>80000</v>
      </c>
      <c r="F514" s="12" t="s">
        <v>1102</v>
      </c>
      <c r="G514" s="9" t="s">
        <v>13</v>
      </c>
      <c r="H514" s="13">
        <v>44467</v>
      </c>
    </row>
    <row r="515" spans="1:8" ht="120" customHeight="1" x14ac:dyDescent="0.35">
      <c r="A515" s="4" t="s">
        <v>1077</v>
      </c>
      <c r="B515" s="5" t="s">
        <v>1078</v>
      </c>
      <c r="C515" s="11" t="s">
        <v>1103</v>
      </c>
      <c r="D515" s="4" t="s">
        <v>86</v>
      </c>
      <c r="E515" s="12">
        <v>110000</v>
      </c>
      <c r="F515" s="12" t="s">
        <v>1104</v>
      </c>
      <c r="G515" s="9" t="s">
        <v>13</v>
      </c>
      <c r="H515" s="13">
        <v>44466</v>
      </c>
    </row>
    <row r="516" spans="1:8" ht="120" customHeight="1" x14ac:dyDescent="0.35">
      <c r="A516" s="4" t="s">
        <v>1077</v>
      </c>
      <c r="B516" s="5" t="s">
        <v>1078</v>
      </c>
      <c r="C516" s="11" t="s">
        <v>1105</v>
      </c>
      <c r="D516" s="4" t="s">
        <v>86</v>
      </c>
      <c r="E516" s="12">
        <v>92000</v>
      </c>
      <c r="F516" s="12" t="s">
        <v>1106</v>
      </c>
      <c r="G516" s="9" t="s">
        <v>13</v>
      </c>
      <c r="H516" s="13">
        <v>44490</v>
      </c>
    </row>
    <row r="517" spans="1:8" ht="120" customHeight="1" x14ac:dyDescent="0.35">
      <c r="A517" s="4" t="s">
        <v>1077</v>
      </c>
      <c r="B517" s="5" t="s">
        <v>1078</v>
      </c>
      <c r="C517" s="11" t="s">
        <v>1107</v>
      </c>
      <c r="D517" s="4" t="s">
        <v>86</v>
      </c>
      <c r="E517" s="12">
        <v>98000</v>
      </c>
      <c r="F517" s="12" t="s">
        <v>1108</v>
      </c>
      <c r="G517" s="9" t="s">
        <v>13</v>
      </c>
      <c r="H517" s="13">
        <v>44504</v>
      </c>
    </row>
    <row r="518" spans="1:8" ht="120" customHeight="1" x14ac:dyDescent="0.35">
      <c r="A518" s="4" t="s">
        <v>1077</v>
      </c>
      <c r="B518" s="5" t="s">
        <v>1078</v>
      </c>
      <c r="C518" s="11" t="s">
        <v>1109</v>
      </c>
      <c r="D518" s="4" t="s">
        <v>86</v>
      </c>
      <c r="E518" s="12">
        <v>120000</v>
      </c>
      <c r="F518" s="12" t="s">
        <v>1110</v>
      </c>
      <c r="G518" s="9" t="s">
        <v>13</v>
      </c>
      <c r="H518" s="13">
        <v>44510</v>
      </c>
    </row>
    <row r="519" spans="1:8" ht="120" customHeight="1" x14ac:dyDescent="0.35">
      <c r="A519" s="4" t="s">
        <v>1077</v>
      </c>
      <c r="B519" s="5" t="s">
        <v>1078</v>
      </c>
      <c r="C519" s="11" t="s">
        <v>1111</v>
      </c>
      <c r="D519" s="4" t="s">
        <v>86</v>
      </c>
      <c r="E519" s="12">
        <v>100000</v>
      </c>
      <c r="F519" s="12" t="s">
        <v>1112</v>
      </c>
      <c r="G519" s="9" t="s">
        <v>13</v>
      </c>
      <c r="H519" s="13">
        <v>44510</v>
      </c>
    </row>
    <row r="520" spans="1:8" ht="120" customHeight="1" x14ac:dyDescent="0.35">
      <c r="A520" s="4" t="s">
        <v>1077</v>
      </c>
      <c r="B520" s="5" t="s">
        <v>1078</v>
      </c>
      <c r="C520" s="11" t="s">
        <v>1113</v>
      </c>
      <c r="D520" s="4" t="s">
        <v>112</v>
      </c>
      <c r="E520" s="12">
        <v>106020</v>
      </c>
      <c r="F520" s="12" t="s">
        <v>1114</v>
      </c>
      <c r="G520" s="9" t="s">
        <v>13</v>
      </c>
      <c r="H520" s="13">
        <v>44466</v>
      </c>
    </row>
    <row r="521" spans="1:8" ht="120" customHeight="1" x14ac:dyDescent="0.35">
      <c r="A521" s="4" t="s">
        <v>1077</v>
      </c>
      <c r="B521" s="5" t="s">
        <v>1078</v>
      </c>
      <c r="C521" s="11" t="s">
        <v>1115</v>
      </c>
      <c r="D521" s="4" t="s">
        <v>15</v>
      </c>
      <c r="E521" s="12">
        <v>142550</v>
      </c>
      <c r="F521" s="61" t="s">
        <v>1116</v>
      </c>
      <c r="G521" s="9" t="s">
        <v>13</v>
      </c>
      <c r="H521" s="13">
        <v>44442</v>
      </c>
    </row>
    <row r="522" spans="1:8" ht="120" customHeight="1" x14ac:dyDescent="0.35">
      <c r="A522" s="14" t="s">
        <v>1077</v>
      </c>
      <c r="B522" s="15" t="s">
        <v>1078</v>
      </c>
      <c r="C522" s="16" t="s">
        <v>1117</v>
      </c>
      <c r="D522" s="14" t="s">
        <v>15</v>
      </c>
      <c r="E522" s="17">
        <v>298894.2</v>
      </c>
      <c r="F522" s="29" t="s">
        <v>1118</v>
      </c>
      <c r="G522" s="42" t="s">
        <v>13</v>
      </c>
      <c r="H522" s="31">
        <v>44466</v>
      </c>
    </row>
    <row r="523" spans="1:8" ht="120" customHeight="1" x14ac:dyDescent="0.35">
      <c r="A523" s="4" t="s">
        <v>1077</v>
      </c>
      <c r="B523" s="5" t="s">
        <v>1078</v>
      </c>
      <c r="C523" s="4" t="s">
        <v>1119</v>
      </c>
      <c r="D523" s="4" t="s">
        <v>86</v>
      </c>
      <c r="E523" s="7">
        <v>98000</v>
      </c>
      <c r="F523" s="7" t="s">
        <v>1120</v>
      </c>
      <c r="G523" s="9" t="s">
        <v>13</v>
      </c>
      <c r="H523" s="10">
        <v>44467</v>
      </c>
    </row>
    <row r="524" spans="1:8" ht="120" customHeight="1" x14ac:dyDescent="0.35">
      <c r="A524" s="4" t="s">
        <v>1077</v>
      </c>
      <c r="B524" s="5" t="s">
        <v>1078</v>
      </c>
      <c r="C524" s="11" t="s">
        <v>1121</v>
      </c>
      <c r="D524" s="4" t="s">
        <v>86</v>
      </c>
      <c r="E524" s="12">
        <v>54500</v>
      </c>
      <c r="F524" s="12" t="s">
        <v>1122</v>
      </c>
      <c r="G524" s="9" t="s">
        <v>13</v>
      </c>
      <c r="H524" s="13">
        <v>44467</v>
      </c>
    </row>
    <row r="525" spans="1:8" ht="120" customHeight="1" x14ac:dyDescent="0.35">
      <c r="A525" s="4" t="s">
        <v>1077</v>
      </c>
      <c r="B525" s="5" t="s">
        <v>1078</v>
      </c>
      <c r="C525" s="11" t="s">
        <v>1123</v>
      </c>
      <c r="D525" s="4" t="s">
        <v>86</v>
      </c>
      <c r="E525" s="12">
        <v>126500</v>
      </c>
      <c r="F525" s="12" t="s">
        <v>1124</v>
      </c>
      <c r="G525" s="9" t="s">
        <v>13</v>
      </c>
      <c r="H525" s="13">
        <v>44466</v>
      </c>
    </row>
    <row r="526" spans="1:8" ht="120" customHeight="1" x14ac:dyDescent="0.35">
      <c r="A526" s="4" t="s">
        <v>1077</v>
      </c>
      <c r="B526" s="5" t="s">
        <v>1078</v>
      </c>
      <c r="C526" s="11" t="s">
        <v>1125</v>
      </c>
      <c r="D526" s="4" t="s">
        <v>86</v>
      </c>
      <c r="E526" s="12">
        <v>120500</v>
      </c>
      <c r="F526" s="12" t="s">
        <v>1126</v>
      </c>
      <c r="G526" s="9" t="s">
        <v>13</v>
      </c>
      <c r="H526" s="13">
        <v>44466</v>
      </c>
    </row>
    <row r="527" spans="1:8" ht="120" customHeight="1" x14ac:dyDescent="0.35">
      <c r="A527" s="4" t="s">
        <v>1077</v>
      </c>
      <c r="B527" s="5" t="s">
        <v>1078</v>
      </c>
      <c r="C527" s="12" t="s">
        <v>1127</v>
      </c>
      <c r="D527" s="14" t="s">
        <v>15</v>
      </c>
      <c r="E527" s="12">
        <v>450017</v>
      </c>
      <c r="F527" s="12" t="s">
        <v>1128</v>
      </c>
      <c r="G527" s="9" t="s">
        <v>13</v>
      </c>
      <c r="H527" s="13">
        <v>44467</v>
      </c>
    </row>
    <row r="528" spans="1:8" ht="120" customHeight="1" x14ac:dyDescent="0.35">
      <c r="A528" s="4" t="s">
        <v>1077</v>
      </c>
      <c r="B528" s="5" t="s">
        <v>1078</v>
      </c>
      <c r="C528" s="11" t="s">
        <v>1129</v>
      </c>
      <c r="D528" s="44" t="s">
        <v>35</v>
      </c>
      <c r="E528" s="80">
        <v>300000</v>
      </c>
      <c r="F528" s="12" t="s">
        <v>1130</v>
      </c>
      <c r="G528" s="9" t="s">
        <v>13</v>
      </c>
      <c r="H528" s="13">
        <v>44467</v>
      </c>
    </row>
    <row r="529" spans="1:8" ht="120" customHeight="1" x14ac:dyDescent="0.35">
      <c r="A529" s="4" t="s">
        <v>1077</v>
      </c>
      <c r="B529" s="5" t="s">
        <v>1078</v>
      </c>
      <c r="C529" s="11" t="s">
        <v>1131</v>
      </c>
      <c r="D529" s="4" t="s">
        <v>35</v>
      </c>
      <c r="E529" s="12">
        <v>249865.64</v>
      </c>
      <c r="F529" s="12" t="s">
        <v>1132</v>
      </c>
      <c r="G529" s="9" t="s">
        <v>13</v>
      </c>
      <c r="H529" s="13">
        <v>44467</v>
      </c>
    </row>
    <row r="530" spans="1:8" ht="120" customHeight="1" x14ac:dyDescent="0.35">
      <c r="A530" s="4" t="s">
        <v>1077</v>
      </c>
      <c r="B530" s="5" t="s">
        <v>1078</v>
      </c>
      <c r="C530" s="11" t="s">
        <v>1133</v>
      </c>
      <c r="D530" s="4" t="s">
        <v>15</v>
      </c>
      <c r="E530" s="83">
        <v>181815.57</v>
      </c>
      <c r="F530" s="12" t="s">
        <v>1134</v>
      </c>
      <c r="G530" s="9" t="s">
        <v>13</v>
      </c>
      <c r="H530" s="13">
        <v>44509</v>
      </c>
    </row>
    <row r="531" spans="1:8" ht="120" customHeight="1" x14ac:dyDescent="0.35">
      <c r="A531" s="4" t="s">
        <v>1135</v>
      </c>
      <c r="B531" s="5" t="s">
        <v>308</v>
      </c>
      <c r="C531" s="11" t="s">
        <v>1136</v>
      </c>
      <c r="D531" s="4" t="s">
        <v>1137</v>
      </c>
      <c r="E531" s="12">
        <v>720000</v>
      </c>
      <c r="F531" s="61" t="s">
        <v>1138</v>
      </c>
      <c r="G531" s="9" t="s">
        <v>13</v>
      </c>
      <c r="H531" s="13">
        <v>44504</v>
      </c>
    </row>
    <row r="532" spans="1:8" ht="120" customHeight="1" x14ac:dyDescent="0.35">
      <c r="A532" s="4" t="s">
        <v>1135</v>
      </c>
      <c r="B532" s="5" t="s">
        <v>308</v>
      </c>
      <c r="C532" s="11" t="s">
        <v>1139</v>
      </c>
      <c r="D532" s="4" t="s">
        <v>1137</v>
      </c>
      <c r="E532" s="12">
        <v>340000</v>
      </c>
      <c r="F532" s="12" t="s">
        <v>1140</v>
      </c>
      <c r="G532" s="9" t="s">
        <v>13</v>
      </c>
      <c r="H532" s="13">
        <v>44466</v>
      </c>
    </row>
    <row r="533" spans="1:8" ht="120" customHeight="1" x14ac:dyDescent="0.35">
      <c r="A533" s="4" t="s">
        <v>1135</v>
      </c>
      <c r="B533" s="5" t="s">
        <v>308</v>
      </c>
      <c r="C533" s="11" t="s">
        <v>1141</v>
      </c>
      <c r="D533" s="4" t="s">
        <v>1137</v>
      </c>
      <c r="E533" s="12">
        <v>300000</v>
      </c>
      <c r="F533" s="12" t="s">
        <v>1142</v>
      </c>
      <c r="G533" s="9" t="s">
        <v>13</v>
      </c>
      <c r="H533" s="13">
        <v>44466</v>
      </c>
    </row>
    <row r="534" spans="1:8" ht="120" customHeight="1" x14ac:dyDescent="0.35">
      <c r="A534" s="4" t="s">
        <v>1135</v>
      </c>
      <c r="B534" s="5" t="s">
        <v>308</v>
      </c>
      <c r="C534" s="11" t="s">
        <v>1143</v>
      </c>
      <c r="D534" s="4" t="s">
        <v>35</v>
      </c>
      <c r="E534" s="12">
        <v>50000</v>
      </c>
      <c r="F534" s="12" t="s">
        <v>1144</v>
      </c>
      <c r="G534" s="9" t="s">
        <v>13</v>
      </c>
      <c r="H534" s="13">
        <v>44466</v>
      </c>
    </row>
    <row r="535" spans="1:8" ht="120" customHeight="1" x14ac:dyDescent="0.35">
      <c r="A535" s="4" t="s">
        <v>1135</v>
      </c>
      <c r="B535" s="5" t="s">
        <v>308</v>
      </c>
      <c r="C535" s="11" t="s">
        <v>1145</v>
      </c>
      <c r="D535" s="4" t="s">
        <v>35</v>
      </c>
      <c r="E535" s="12">
        <v>50000</v>
      </c>
      <c r="F535" s="12" t="s">
        <v>1146</v>
      </c>
      <c r="G535" s="9" t="s">
        <v>13</v>
      </c>
      <c r="H535" s="13">
        <v>44494</v>
      </c>
    </row>
    <row r="536" spans="1:8" ht="120" customHeight="1" x14ac:dyDescent="0.35">
      <c r="A536" s="4" t="s">
        <v>1135</v>
      </c>
      <c r="B536" s="5" t="s">
        <v>308</v>
      </c>
      <c r="C536" s="11" t="s">
        <v>1147</v>
      </c>
      <c r="D536" s="4" t="s">
        <v>35</v>
      </c>
      <c r="E536" s="12">
        <v>50000</v>
      </c>
      <c r="F536" s="12" t="s">
        <v>1148</v>
      </c>
      <c r="G536" s="9" t="s">
        <v>13</v>
      </c>
      <c r="H536" s="13">
        <v>44494</v>
      </c>
    </row>
    <row r="537" spans="1:8" ht="120" customHeight="1" x14ac:dyDescent="0.35">
      <c r="A537" s="54" t="s">
        <v>1135</v>
      </c>
      <c r="B537" s="55" t="s">
        <v>308</v>
      </c>
      <c r="C537" s="27" t="s">
        <v>1149</v>
      </c>
      <c r="D537" s="54" t="s">
        <v>35</v>
      </c>
      <c r="E537" s="29">
        <v>50000</v>
      </c>
      <c r="F537" s="29" t="s">
        <v>1150</v>
      </c>
      <c r="G537" s="42" t="s">
        <v>13</v>
      </c>
      <c r="H537" s="31">
        <v>44494</v>
      </c>
    </row>
    <row r="538" spans="1:8" ht="120" customHeight="1" x14ac:dyDescent="0.35">
      <c r="A538" s="32" t="s">
        <v>1135</v>
      </c>
      <c r="B538" s="33" t="s">
        <v>308</v>
      </c>
      <c r="C538" s="32" t="s">
        <v>1151</v>
      </c>
      <c r="D538" s="32" t="s">
        <v>35</v>
      </c>
      <c r="E538" s="34">
        <v>50000</v>
      </c>
      <c r="F538" s="34" t="s">
        <v>1152</v>
      </c>
      <c r="G538" s="35" t="s">
        <v>13</v>
      </c>
      <c r="H538" s="36">
        <v>44533</v>
      </c>
    </row>
    <row r="539" spans="1:8" ht="120" customHeight="1" x14ac:dyDescent="0.35">
      <c r="A539" s="32" t="s">
        <v>1135</v>
      </c>
      <c r="B539" s="33" t="s">
        <v>308</v>
      </c>
      <c r="C539" s="32" t="s">
        <v>1153</v>
      </c>
      <c r="D539" s="32" t="s">
        <v>35</v>
      </c>
      <c r="E539" s="34">
        <v>50000</v>
      </c>
      <c r="F539" s="34" t="s">
        <v>1154</v>
      </c>
      <c r="G539" s="35" t="s">
        <v>13</v>
      </c>
      <c r="H539" s="36">
        <v>44476</v>
      </c>
    </row>
    <row r="540" spans="1:8" ht="120" customHeight="1" x14ac:dyDescent="0.35">
      <c r="A540" s="32" t="s">
        <v>1135</v>
      </c>
      <c r="B540" s="33" t="s">
        <v>308</v>
      </c>
      <c r="C540" s="32" t="s">
        <v>1155</v>
      </c>
      <c r="D540" s="32" t="s">
        <v>1137</v>
      </c>
      <c r="E540" s="34">
        <v>480000</v>
      </c>
      <c r="F540" s="34" t="s">
        <v>1156</v>
      </c>
      <c r="G540" s="35" t="s">
        <v>13</v>
      </c>
      <c r="H540" s="36">
        <v>44534</v>
      </c>
    </row>
    <row r="541" spans="1:8" ht="120" customHeight="1" x14ac:dyDescent="0.35">
      <c r="A541" s="4" t="s">
        <v>1135</v>
      </c>
      <c r="B541" s="5" t="s">
        <v>308</v>
      </c>
      <c r="C541" s="4" t="s">
        <v>1157</v>
      </c>
      <c r="D541" s="4" t="s">
        <v>35</v>
      </c>
      <c r="E541" s="7">
        <v>50000</v>
      </c>
      <c r="F541" s="7" t="s">
        <v>1158</v>
      </c>
      <c r="G541" s="9" t="s">
        <v>13</v>
      </c>
      <c r="H541" s="10">
        <v>44543</v>
      </c>
    </row>
    <row r="542" spans="1:8" ht="120" customHeight="1" x14ac:dyDescent="0.35">
      <c r="A542" s="4" t="s">
        <v>1135</v>
      </c>
      <c r="B542" s="5" t="s">
        <v>308</v>
      </c>
      <c r="C542" s="11" t="s">
        <v>1159</v>
      </c>
      <c r="D542" s="4" t="s">
        <v>35</v>
      </c>
      <c r="E542" s="12">
        <v>170000</v>
      </c>
      <c r="F542" s="12" t="s">
        <v>1160</v>
      </c>
      <c r="G542" s="9" t="s">
        <v>13</v>
      </c>
      <c r="H542" s="13">
        <v>44467</v>
      </c>
    </row>
    <row r="543" spans="1:8" ht="120" customHeight="1" x14ac:dyDescent="0.35">
      <c r="A543" s="4" t="s">
        <v>1135</v>
      </c>
      <c r="B543" s="5" t="s">
        <v>308</v>
      </c>
      <c r="C543" s="11" t="s">
        <v>1161</v>
      </c>
      <c r="D543" s="4" t="s">
        <v>1137</v>
      </c>
      <c r="E543" s="12">
        <v>220000</v>
      </c>
      <c r="F543" s="12" t="s">
        <v>1162</v>
      </c>
      <c r="G543" s="9" t="s">
        <v>13</v>
      </c>
      <c r="H543" s="13">
        <v>44524</v>
      </c>
    </row>
    <row r="544" spans="1:8" ht="120" customHeight="1" x14ac:dyDescent="0.35">
      <c r="A544" s="4" t="s">
        <v>1135</v>
      </c>
      <c r="B544" s="5" t="s">
        <v>308</v>
      </c>
      <c r="C544" s="11" t="s">
        <v>1163</v>
      </c>
      <c r="D544" s="4" t="s">
        <v>1137</v>
      </c>
      <c r="E544" s="12">
        <v>480000</v>
      </c>
      <c r="F544" s="12" t="s">
        <v>1164</v>
      </c>
      <c r="G544" s="9" t="s">
        <v>13</v>
      </c>
      <c r="H544" s="13">
        <v>44509</v>
      </c>
    </row>
    <row r="545" spans="1:8" ht="120" customHeight="1" x14ac:dyDescent="0.35">
      <c r="A545" s="4" t="s">
        <v>1135</v>
      </c>
      <c r="B545" s="5" t="s">
        <v>308</v>
      </c>
      <c r="C545" s="11" t="s">
        <v>1165</v>
      </c>
      <c r="D545" s="4" t="s">
        <v>40</v>
      </c>
      <c r="E545" s="12">
        <v>60000</v>
      </c>
      <c r="F545" s="12" t="s">
        <v>1166</v>
      </c>
      <c r="G545" s="9" t="s">
        <v>13</v>
      </c>
      <c r="H545" s="13">
        <v>44509</v>
      </c>
    </row>
    <row r="546" spans="1:8" ht="120" customHeight="1" x14ac:dyDescent="0.35">
      <c r="A546" s="4" t="s">
        <v>1135</v>
      </c>
      <c r="B546" s="5" t="s">
        <v>308</v>
      </c>
      <c r="C546" s="11" t="s">
        <v>1167</v>
      </c>
      <c r="D546" s="4" t="s">
        <v>1137</v>
      </c>
      <c r="E546" s="12">
        <v>80000</v>
      </c>
      <c r="F546" s="12" t="s">
        <v>1168</v>
      </c>
      <c r="G546" s="9" t="s">
        <v>13</v>
      </c>
      <c r="H546" s="13">
        <v>44509</v>
      </c>
    </row>
    <row r="547" spans="1:8" ht="120" customHeight="1" x14ac:dyDescent="0.35">
      <c r="A547" s="4" t="s">
        <v>1135</v>
      </c>
      <c r="B547" s="5" t="s">
        <v>308</v>
      </c>
      <c r="C547" s="11" t="s">
        <v>1169</v>
      </c>
      <c r="D547" s="4" t="s">
        <v>1137</v>
      </c>
      <c r="E547" s="12">
        <v>800000</v>
      </c>
      <c r="F547" s="12" t="s">
        <v>1170</v>
      </c>
      <c r="G547" s="9" t="s">
        <v>13</v>
      </c>
      <c r="H547" s="13">
        <v>44516</v>
      </c>
    </row>
    <row r="548" spans="1:8" ht="120" customHeight="1" x14ac:dyDescent="0.35">
      <c r="A548" s="4" t="s">
        <v>1171</v>
      </c>
      <c r="B548" s="5" t="s">
        <v>1172</v>
      </c>
      <c r="C548" s="11" t="s">
        <v>1173</v>
      </c>
      <c r="D548" s="4" t="s">
        <v>86</v>
      </c>
      <c r="E548" s="12">
        <v>150000</v>
      </c>
      <c r="F548" s="61" t="s">
        <v>1174</v>
      </c>
      <c r="G548" s="9" t="s">
        <v>13</v>
      </c>
      <c r="H548" s="13">
        <v>44466</v>
      </c>
    </row>
    <row r="549" spans="1:8" ht="120" customHeight="1" x14ac:dyDescent="0.35">
      <c r="A549" s="4" t="s">
        <v>1171</v>
      </c>
      <c r="B549" s="5" t="s">
        <v>1172</v>
      </c>
      <c r="C549" s="11" t="s">
        <v>1175</v>
      </c>
      <c r="D549" s="4" t="s">
        <v>15</v>
      </c>
      <c r="E549" s="12">
        <v>120000</v>
      </c>
      <c r="F549" s="12" t="s">
        <v>1176</v>
      </c>
      <c r="G549" s="9" t="s">
        <v>13</v>
      </c>
      <c r="H549" s="13">
        <v>44466</v>
      </c>
    </row>
    <row r="550" spans="1:8" ht="120" customHeight="1" x14ac:dyDescent="0.35">
      <c r="A550" s="4" t="s">
        <v>1171</v>
      </c>
      <c r="B550" s="5" t="s">
        <v>1172</v>
      </c>
      <c r="C550" s="11" t="s">
        <v>1177</v>
      </c>
      <c r="D550" s="4" t="s">
        <v>86</v>
      </c>
      <c r="E550" s="12">
        <v>62000</v>
      </c>
      <c r="F550" s="12" t="s">
        <v>1178</v>
      </c>
      <c r="G550" s="9" t="s">
        <v>13</v>
      </c>
      <c r="H550" s="13">
        <v>44505</v>
      </c>
    </row>
    <row r="551" spans="1:8" ht="120" customHeight="1" x14ac:dyDescent="0.35">
      <c r="A551" s="4" t="s">
        <v>1171</v>
      </c>
      <c r="B551" s="5" t="s">
        <v>1172</v>
      </c>
      <c r="C551" s="39" t="s">
        <v>1179</v>
      </c>
      <c r="D551" s="4" t="s">
        <v>86</v>
      </c>
      <c r="E551" s="12">
        <v>152800</v>
      </c>
      <c r="F551" s="61" t="s">
        <v>1180</v>
      </c>
      <c r="G551" s="9" t="s">
        <v>13</v>
      </c>
      <c r="H551" s="13">
        <v>44505</v>
      </c>
    </row>
    <row r="552" spans="1:8" ht="120" customHeight="1" x14ac:dyDescent="0.35">
      <c r="A552" s="4" t="s">
        <v>1171</v>
      </c>
      <c r="B552" s="5" t="s">
        <v>1172</v>
      </c>
      <c r="C552" s="11" t="s">
        <v>1181</v>
      </c>
      <c r="D552" s="4" t="s">
        <v>86</v>
      </c>
      <c r="E552" s="12">
        <v>60000</v>
      </c>
      <c r="F552" s="12" t="s">
        <v>1182</v>
      </c>
      <c r="G552" s="9" t="s">
        <v>13</v>
      </c>
      <c r="H552" s="13">
        <v>44509</v>
      </c>
    </row>
    <row r="553" spans="1:8" ht="120" customHeight="1" x14ac:dyDescent="0.35">
      <c r="A553" s="4" t="s">
        <v>1171</v>
      </c>
      <c r="B553" s="5" t="s">
        <v>1172</v>
      </c>
      <c r="C553" s="11" t="s">
        <v>1183</v>
      </c>
      <c r="D553" s="4" t="s">
        <v>86</v>
      </c>
      <c r="E553" s="12">
        <v>65000</v>
      </c>
      <c r="F553" s="12" t="s">
        <v>1184</v>
      </c>
      <c r="G553" s="9" t="s">
        <v>13</v>
      </c>
      <c r="H553" s="13">
        <v>44466</v>
      </c>
    </row>
    <row r="554" spans="1:8" ht="120" customHeight="1" x14ac:dyDescent="0.35">
      <c r="A554" s="4" t="s">
        <v>1171</v>
      </c>
      <c r="B554" s="5" t="s">
        <v>1172</v>
      </c>
      <c r="C554" s="11" t="s">
        <v>1185</v>
      </c>
      <c r="D554" s="4" t="s">
        <v>86</v>
      </c>
      <c r="E554" s="12">
        <v>75000</v>
      </c>
      <c r="F554" s="12" t="s">
        <v>1186</v>
      </c>
      <c r="G554" s="9" t="s">
        <v>13</v>
      </c>
      <c r="H554" s="13">
        <v>44467</v>
      </c>
    </row>
    <row r="555" spans="1:8" ht="120" customHeight="1" x14ac:dyDescent="0.35">
      <c r="A555" s="4" t="s">
        <v>1171</v>
      </c>
      <c r="B555" s="5" t="s">
        <v>1172</v>
      </c>
      <c r="C555" s="39" t="s">
        <v>1187</v>
      </c>
      <c r="D555" s="4" t="s">
        <v>35</v>
      </c>
      <c r="E555" s="12">
        <v>200000</v>
      </c>
      <c r="F555" s="12" t="s">
        <v>1188</v>
      </c>
      <c r="G555" s="9" t="s">
        <v>13</v>
      </c>
      <c r="H555" s="13">
        <v>44509</v>
      </c>
    </row>
    <row r="556" spans="1:8" ht="120" customHeight="1" x14ac:dyDescent="0.35">
      <c r="A556" s="4" t="s">
        <v>1171</v>
      </c>
      <c r="B556" s="5" t="s">
        <v>1172</v>
      </c>
      <c r="C556" s="11" t="s">
        <v>1189</v>
      </c>
      <c r="D556" s="4" t="s">
        <v>86</v>
      </c>
      <c r="E556" s="12">
        <v>72000</v>
      </c>
      <c r="F556" s="12" t="s">
        <v>1190</v>
      </c>
      <c r="G556" s="9" t="s">
        <v>13</v>
      </c>
      <c r="H556" s="13">
        <v>44466</v>
      </c>
    </row>
    <row r="557" spans="1:8" ht="120" customHeight="1" x14ac:dyDescent="0.35">
      <c r="A557" s="4" t="s">
        <v>1171</v>
      </c>
      <c r="B557" s="5" t="s">
        <v>1172</v>
      </c>
      <c r="C557" s="11" t="s">
        <v>1191</v>
      </c>
      <c r="D557" s="4" t="s">
        <v>86</v>
      </c>
      <c r="E557" s="12">
        <v>51000</v>
      </c>
      <c r="F557" s="12" t="s">
        <v>1192</v>
      </c>
      <c r="G557" s="9" t="s">
        <v>13</v>
      </c>
      <c r="H557" s="13">
        <v>44494</v>
      </c>
    </row>
    <row r="558" spans="1:8" ht="120" customHeight="1" x14ac:dyDescent="0.35">
      <c r="A558" s="4" t="s">
        <v>1171</v>
      </c>
      <c r="B558" s="5" t="s">
        <v>1172</v>
      </c>
      <c r="C558" s="11" t="s">
        <v>1193</v>
      </c>
      <c r="D558" s="4" t="s">
        <v>105</v>
      </c>
      <c r="E558" s="12">
        <v>199700</v>
      </c>
      <c r="F558" s="12" t="s">
        <v>1194</v>
      </c>
      <c r="G558" s="9" t="s">
        <v>13</v>
      </c>
      <c r="H558" s="13">
        <v>44509</v>
      </c>
    </row>
    <row r="559" spans="1:8" ht="120" customHeight="1" x14ac:dyDescent="0.35">
      <c r="A559" s="4" t="s">
        <v>1171</v>
      </c>
      <c r="B559" s="5" t="s">
        <v>1172</v>
      </c>
      <c r="C559" s="11" t="s">
        <v>1195</v>
      </c>
      <c r="D559" s="22" t="s">
        <v>86</v>
      </c>
      <c r="E559" s="12">
        <v>42000</v>
      </c>
      <c r="F559" s="84" t="s">
        <v>1196</v>
      </c>
      <c r="G559" s="9" t="s">
        <v>13</v>
      </c>
      <c r="H559" s="13">
        <v>44504</v>
      </c>
    </row>
    <row r="560" spans="1:8" ht="120" customHeight="1" x14ac:dyDescent="0.35">
      <c r="A560" s="54" t="s">
        <v>1171</v>
      </c>
      <c r="B560" s="55" t="s">
        <v>1172</v>
      </c>
      <c r="C560" s="27" t="s">
        <v>1197</v>
      </c>
      <c r="D560" s="54" t="s">
        <v>86</v>
      </c>
      <c r="E560" s="29">
        <v>35000</v>
      </c>
      <c r="F560" s="29" t="s">
        <v>1198</v>
      </c>
      <c r="G560" s="42" t="s">
        <v>13</v>
      </c>
      <c r="H560" s="31">
        <v>44463</v>
      </c>
    </row>
    <row r="561" spans="1:8" ht="120" customHeight="1" x14ac:dyDescent="0.35">
      <c r="A561" s="32" t="s">
        <v>1171</v>
      </c>
      <c r="B561" s="33" t="s">
        <v>1172</v>
      </c>
      <c r="C561" s="58" t="s">
        <v>1199</v>
      </c>
      <c r="D561" s="32" t="s">
        <v>15</v>
      </c>
      <c r="E561" s="34">
        <v>250000</v>
      </c>
      <c r="F561" s="34" t="s">
        <v>1200</v>
      </c>
      <c r="G561" s="35" t="s">
        <v>13</v>
      </c>
      <c r="H561" s="36" t="s">
        <v>1201</v>
      </c>
    </row>
    <row r="562" spans="1:8" ht="120" customHeight="1" x14ac:dyDescent="0.35">
      <c r="A562" s="4" t="s">
        <v>1171</v>
      </c>
      <c r="B562" s="5" t="s">
        <v>1172</v>
      </c>
      <c r="C562" s="4" t="s">
        <v>1202</v>
      </c>
      <c r="D562" s="4" t="s">
        <v>86</v>
      </c>
      <c r="E562" s="7">
        <v>100000</v>
      </c>
      <c r="F562" s="85" t="s">
        <v>1203</v>
      </c>
      <c r="G562" s="9" t="s">
        <v>13</v>
      </c>
      <c r="H562" s="10">
        <v>44489</v>
      </c>
    </row>
    <row r="563" spans="1:8" ht="120" customHeight="1" x14ac:dyDescent="0.35">
      <c r="A563" s="4" t="s">
        <v>1171</v>
      </c>
      <c r="B563" s="5" t="s">
        <v>1172</v>
      </c>
      <c r="C563" s="11" t="s">
        <v>1204</v>
      </c>
      <c r="D563" s="4" t="s">
        <v>35</v>
      </c>
      <c r="E563" s="12">
        <v>150000</v>
      </c>
      <c r="F563" s="12" t="s">
        <v>1205</v>
      </c>
      <c r="G563" s="9" t="s">
        <v>13</v>
      </c>
      <c r="H563" s="13">
        <v>44511</v>
      </c>
    </row>
    <row r="564" spans="1:8" ht="120" customHeight="1" x14ac:dyDescent="0.35">
      <c r="A564" s="4" t="s">
        <v>1171</v>
      </c>
      <c r="B564" s="5" t="s">
        <v>1172</v>
      </c>
      <c r="C564" s="11" t="s">
        <v>1206</v>
      </c>
      <c r="D564" s="4" t="s">
        <v>35</v>
      </c>
      <c r="E564" s="12">
        <v>250000</v>
      </c>
      <c r="F564" s="12" t="s">
        <v>1207</v>
      </c>
      <c r="G564" s="9" t="s">
        <v>13</v>
      </c>
      <c r="H564" s="13">
        <v>44490</v>
      </c>
    </row>
    <row r="565" spans="1:8" ht="120" customHeight="1" x14ac:dyDescent="0.35">
      <c r="A565" s="4" t="s">
        <v>1171</v>
      </c>
      <c r="B565" s="5" t="s">
        <v>1172</v>
      </c>
      <c r="C565" s="11" t="s">
        <v>1208</v>
      </c>
      <c r="D565" s="4" t="s">
        <v>35</v>
      </c>
      <c r="E565" s="12">
        <v>450000</v>
      </c>
      <c r="F565" s="12" t="s">
        <v>1209</v>
      </c>
      <c r="G565" s="9" t="s">
        <v>13</v>
      </c>
      <c r="H565" s="13">
        <v>44504</v>
      </c>
    </row>
    <row r="566" spans="1:8" ht="120" customHeight="1" x14ac:dyDescent="0.35">
      <c r="A566" s="4" t="s">
        <v>1171</v>
      </c>
      <c r="B566" s="5" t="s">
        <v>1172</v>
      </c>
      <c r="C566" s="11" t="s">
        <v>1210</v>
      </c>
      <c r="D566" s="4" t="s">
        <v>35</v>
      </c>
      <c r="E566" s="12">
        <v>150000</v>
      </c>
      <c r="F566" s="12" t="s">
        <v>1211</v>
      </c>
      <c r="G566" s="9" t="s">
        <v>13</v>
      </c>
      <c r="H566" s="13">
        <v>44509</v>
      </c>
    </row>
    <row r="567" spans="1:8" ht="120" customHeight="1" x14ac:dyDescent="0.35">
      <c r="A567" s="4" t="s">
        <v>1171</v>
      </c>
      <c r="B567" s="5" t="s">
        <v>1172</v>
      </c>
      <c r="C567" s="11" t="s">
        <v>1212</v>
      </c>
      <c r="D567" s="4" t="s">
        <v>86</v>
      </c>
      <c r="E567" s="12">
        <v>480500</v>
      </c>
      <c r="F567" s="12" t="s">
        <v>1213</v>
      </c>
      <c r="G567" s="9" t="s">
        <v>13</v>
      </c>
      <c r="H567" s="13">
        <v>44509</v>
      </c>
    </row>
    <row r="568" spans="1:8" ht="120" customHeight="1" x14ac:dyDescent="0.35">
      <c r="A568" s="4" t="s">
        <v>1171</v>
      </c>
      <c r="B568" s="5" t="s">
        <v>1172</v>
      </c>
      <c r="C568" s="11" t="s">
        <v>1214</v>
      </c>
      <c r="D568" s="4" t="s">
        <v>15</v>
      </c>
      <c r="E568" s="12">
        <v>200000</v>
      </c>
      <c r="F568" s="12" t="s">
        <v>1215</v>
      </c>
      <c r="G568" s="9" t="s">
        <v>13</v>
      </c>
      <c r="H568" s="13">
        <v>44509</v>
      </c>
    </row>
    <row r="569" spans="1:8" ht="120" customHeight="1" x14ac:dyDescent="0.35">
      <c r="A569" s="4" t="s">
        <v>1171</v>
      </c>
      <c r="B569" s="5" t="s">
        <v>1172</v>
      </c>
      <c r="C569" s="11" t="s">
        <v>1216</v>
      </c>
      <c r="D569" s="4" t="s">
        <v>86</v>
      </c>
      <c r="E569" s="12">
        <v>52800</v>
      </c>
      <c r="F569" s="12" t="s">
        <v>1217</v>
      </c>
      <c r="G569" s="9" t="s">
        <v>13</v>
      </c>
      <c r="H569" s="13">
        <v>44510</v>
      </c>
    </row>
    <row r="570" spans="1:8" ht="120" customHeight="1" x14ac:dyDescent="0.35">
      <c r="A570" s="4" t="s">
        <v>1171</v>
      </c>
      <c r="B570" s="5" t="s">
        <v>1172</v>
      </c>
      <c r="C570" s="11" t="s">
        <v>1218</v>
      </c>
      <c r="D570" s="4" t="s">
        <v>112</v>
      </c>
      <c r="E570" s="12">
        <v>47870</v>
      </c>
      <c r="F570" s="12" t="s">
        <v>1219</v>
      </c>
      <c r="G570" s="9" t="s">
        <v>13</v>
      </c>
      <c r="H570" s="13">
        <v>44509</v>
      </c>
    </row>
    <row r="571" spans="1:8" ht="120" customHeight="1" x14ac:dyDescent="0.35">
      <c r="A571" s="4" t="s">
        <v>1171</v>
      </c>
      <c r="B571" s="5" t="s">
        <v>1172</v>
      </c>
      <c r="C571" s="11" t="s">
        <v>1220</v>
      </c>
      <c r="D571" s="4" t="s">
        <v>86</v>
      </c>
      <c r="E571" s="12">
        <v>100000</v>
      </c>
      <c r="F571" s="12" t="s">
        <v>1221</v>
      </c>
      <c r="G571" s="9" t="s">
        <v>13</v>
      </c>
      <c r="H571" s="13">
        <v>44509</v>
      </c>
    </row>
    <row r="572" spans="1:8" ht="120" customHeight="1" x14ac:dyDescent="0.35">
      <c r="A572" s="4" t="s">
        <v>1171</v>
      </c>
      <c r="B572" s="5" t="s">
        <v>1172</v>
      </c>
      <c r="C572" s="11" t="s">
        <v>1222</v>
      </c>
      <c r="D572" s="4" t="s">
        <v>86</v>
      </c>
      <c r="E572" s="12">
        <v>100000</v>
      </c>
      <c r="F572" s="12" t="s">
        <v>1223</v>
      </c>
      <c r="G572" s="9" t="s">
        <v>13</v>
      </c>
      <c r="H572" s="13">
        <v>44532</v>
      </c>
    </row>
    <row r="573" spans="1:8" ht="120" customHeight="1" x14ac:dyDescent="0.35">
      <c r="A573" s="4" t="s">
        <v>1171</v>
      </c>
      <c r="B573" s="5" t="s">
        <v>1172</v>
      </c>
      <c r="C573" s="11" t="s">
        <v>1224</v>
      </c>
      <c r="D573" s="4" t="s">
        <v>86</v>
      </c>
      <c r="E573" s="12">
        <v>100000</v>
      </c>
      <c r="F573" s="12" t="s">
        <v>1225</v>
      </c>
      <c r="G573" s="9" t="s">
        <v>13</v>
      </c>
      <c r="H573" s="13">
        <v>44466</v>
      </c>
    </row>
    <row r="574" spans="1:8" ht="120" customHeight="1" x14ac:dyDescent="0.35">
      <c r="A574" s="4" t="s">
        <v>1171</v>
      </c>
      <c r="B574" s="5" t="s">
        <v>1172</v>
      </c>
      <c r="C574" s="11" t="s">
        <v>1226</v>
      </c>
      <c r="D574" s="4" t="s">
        <v>86</v>
      </c>
      <c r="E574" s="12">
        <v>60000</v>
      </c>
      <c r="F574" s="12" t="s">
        <v>1227</v>
      </c>
      <c r="G574" s="9" t="s">
        <v>13</v>
      </c>
      <c r="H574" s="13">
        <v>44473</v>
      </c>
    </row>
    <row r="575" spans="1:8" ht="120" customHeight="1" x14ac:dyDescent="0.35">
      <c r="A575" s="4" t="s">
        <v>1171</v>
      </c>
      <c r="B575" s="5" t="s">
        <v>1172</v>
      </c>
      <c r="C575" s="11" t="s">
        <v>1228</v>
      </c>
      <c r="D575" s="4" t="s">
        <v>86</v>
      </c>
      <c r="E575" s="12">
        <v>100000</v>
      </c>
      <c r="F575" s="12" t="s">
        <v>1229</v>
      </c>
      <c r="G575" s="9" t="s">
        <v>13</v>
      </c>
      <c r="H575" s="13">
        <v>44518</v>
      </c>
    </row>
    <row r="576" spans="1:8" ht="120" customHeight="1" x14ac:dyDescent="0.35">
      <c r="A576" s="4" t="s">
        <v>1171</v>
      </c>
      <c r="B576" s="5" t="s">
        <v>1172</v>
      </c>
      <c r="C576" s="11" t="s">
        <v>1230</v>
      </c>
      <c r="D576" s="4" t="s">
        <v>86</v>
      </c>
      <c r="E576" s="12">
        <v>124330</v>
      </c>
      <c r="F576" s="12" t="s">
        <v>1231</v>
      </c>
      <c r="G576" s="9" t="s">
        <v>13</v>
      </c>
      <c r="H576" s="13">
        <v>44483</v>
      </c>
    </row>
    <row r="577" spans="1:8" ht="120" customHeight="1" x14ac:dyDescent="0.35">
      <c r="A577" s="4" t="s">
        <v>1232</v>
      </c>
      <c r="B577" s="5" t="s">
        <v>31</v>
      </c>
      <c r="C577" s="81" t="s">
        <v>1233</v>
      </c>
      <c r="D577" s="6" t="s">
        <v>1234</v>
      </c>
      <c r="E577" s="12">
        <v>300000</v>
      </c>
      <c r="F577" s="12" t="s">
        <v>1235</v>
      </c>
      <c r="G577" s="9" t="s">
        <v>13</v>
      </c>
      <c r="H577" s="13">
        <v>44473</v>
      </c>
    </row>
    <row r="578" spans="1:8" ht="120" customHeight="1" x14ac:dyDescent="0.35">
      <c r="A578" s="4" t="s">
        <v>1232</v>
      </c>
      <c r="B578" s="5" t="s">
        <v>31</v>
      </c>
      <c r="C578" s="39" t="s">
        <v>1236</v>
      </c>
      <c r="D578" s="4" t="s">
        <v>708</v>
      </c>
      <c r="E578" s="12">
        <v>250000</v>
      </c>
      <c r="F578" s="12" t="s">
        <v>1237</v>
      </c>
      <c r="G578" s="9" t="s">
        <v>13</v>
      </c>
      <c r="H578" s="13">
        <v>44463</v>
      </c>
    </row>
    <row r="579" spans="1:8" ht="120" customHeight="1" x14ac:dyDescent="0.35">
      <c r="A579" s="4" t="s">
        <v>1232</v>
      </c>
      <c r="B579" s="5" t="s">
        <v>31</v>
      </c>
      <c r="C579" s="39" t="s">
        <v>1238</v>
      </c>
      <c r="D579" s="4" t="s">
        <v>708</v>
      </c>
      <c r="E579" s="12">
        <v>170000</v>
      </c>
      <c r="F579" s="12" t="s">
        <v>1239</v>
      </c>
      <c r="G579" s="9" t="s">
        <v>13</v>
      </c>
      <c r="H579" s="13">
        <v>44463</v>
      </c>
    </row>
    <row r="580" spans="1:8" ht="120" customHeight="1" x14ac:dyDescent="0.35">
      <c r="A580" s="4" t="s">
        <v>1232</v>
      </c>
      <c r="B580" s="5" t="s">
        <v>31</v>
      </c>
      <c r="C580" s="11" t="s">
        <v>1240</v>
      </c>
      <c r="D580" s="4" t="s">
        <v>141</v>
      </c>
      <c r="E580" s="12">
        <v>560000</v>
      </c>
      <c r="F580" s="12" t="s">
        <v>1241</v>
      </c>
      <c r="G580" s="9" t="s">
        <v>13</v>
      </c>
      <c r="H580" s="13">
        <v>44466</v>
      </c>
    </row>
    <row r="581" spans="1:8" ht="120" customHeight="1" x14ac:dyDescent="0.35">
      <c r="A581" s="4" t="s">
        <v>1232</v>
      </c>
      <c r="B581" s="5" t="s">
        <v>31</v>
      </c>
      <c r="C581" s="11" t="s">
        <v>1242</v>
      </c>
      <c r="D581" s="4" t="s">
        <v>86</v>
      </c>
      <c r="E581" s="12">
        <v>30000</v>
      </c>
      <c r="F581" s="12" t="s">
        <v>1243</v>
      </c>
      <c r="G581" s="9" t="s">
        <v>13</v>
      </c>
      <c r="H581" s="13">
        <v>44536</v>
      </c>
    </row>
    <row r="582" spans="1:8" ht="120" customHeight="1" x14ac:dyDescent="0.35">
      <c r="A582" s="4" t="s">
        <v>1232</v>
      </c>
      <c r="B582" s="5" t="s">
        <v>31</v>
      </c>
      <c r="C582" s="11" t="s">
        <v>1244</v>
      </c>
      <c r="D582" s="4" t="s">
        <v>86</v>
      </c>
      <c r="E582" s="12">
        <v>40000</v>
      </c>
      <c r="F582" s="12" t="s">
        <v>1245</v>
      </c>
      <c r="G582" s="9" t="s">
        <v>13</v>
      </c>
      <c r="H582" s="13">
        <v>44488</v>
      </c>
    </row>
    <row r="583" spans="1:8" ht="120" customHeight="1" x14ac:dyDescent="0.35">
      <c r="A583" s="4" t="s">
        <v>1232</v>
      </c>
      <c r="B583" s="5" t="s">
        <v>31</v>
      </c>
      <c r="C583" s="11" t="s">
        <v>1246</v>
      </c>
      <c r="D583" s="4" t="s">
        <v>86</v>
      </c>
      <c r="E583" s="12">
        <v>40000</v>
      </c>
      <c r="F583" s="12" t="s">
        <v>1247</v>
      </c>
      <c r="G583" s="9" t="s">
        <v>13</v>
      </c>
      <c r="H583" s="13">
        <v>44484</v>
      </c>
    </row>
    <row r="584" spans="1:8" ht="120" customHeight="1" x14ac:dyDescent="0.35">
      <c r="A584" s="4" t="s">
        <v>1232</v>
      </c>
      <c r="B584" s="5" t="s">
        <v>31</v>
      </c>
      <c r="C584" s="11" t="s">
        <v>1248</v>
      </c>
      <c r="D584" s="4" t="s">
        <v>86</v>
      </c>
      <c r="E584" s="12">
        <v>50000</v>
      </c>
      <c r="F584" s="12" t="s">
        <v>1249</v>
      </c>
      <c r="G584" s="9" t="s">
        <v>13</v>
      </c>
      <c r="H584" s="13">
        <v>44473</v>
      </c>
    </row>
    <row r="585" spans="1:8" ht="120" customHeight="1" x14ac:dyDescent="0.35">
      <c r="A585" s="4" t="s">
        <v>1232</v>
      </c>
      <c r="B585" s="5" t="s">
        <v>31</v>
      </c>
      <c r="C585" s="16" t="s">
        <v>1250</v>
      </c>
      <c r="D585" s="4" t="s">
        <v>138</v>
      </c>
      <c r="E585" s="12">
        <v>250000</v>
      </c>
      <c r="F585" s="12" t="s">
        <v>1251</v>
      </c>
      <c r="G585" s="9" t="s">
        <v>13</v>
      </c>
      <c r="H585" s="13">
        <v>44489</v>
      </c>
    </row>
    <row r="586" spans="1:8" ht="120" customHeight="1" x14ac:dyDescent="0.35">
      <c r="A586" s="4" t="s">
        <v>1232</v>
      </c>
      <c r="B586" s="5" t="s">
        <v>31</v>
      </c>
      <c r="C586" s="11" t="s">
        <v>1252</v>
      </c>
      <c r="D586" s="4" t="s">
        <v>86</v>
      </c>
      <c r="E586" s="12">
        <v>50000</v>
      </c>
      <c r="F586" s="61" t="s">
        <v>1253</v>
      </c>
      <c r="G586" s="9" t="s">
        <v>13</v>
      </c>
      <c r="H586" s="13">
        <v>44544</v>
      </c>
    </row>
    <row r="587" spans="1:8" ht="120" customHeight="1" x14ac:dyDescent="0.35">
      <c r="A587" s="4" t="s">
        <v>1232</v>
      </c>
      <c r="B587" s="5" t="s">
        <v>31</v>
      </c>
      <c r="C587" s="11" t="s">
        <v>1254</v>
      </c>
      <c r="D587" s="4" t="s">
        <v>138</v>
      </c>
      <c r="E587" s="12">
        <v>90000</v>
      </c>
      <c r="F587" s="12" t="s">
        <v>1255</v>
      </c>
      <c r="G587" s="9" t="s">
        <v>13</v>
      </c>
      <c r="H587" s="13">
        <v>44466</v>
      </c>
    </row>
    <row r="588" spans="1:8" ht="120" customHeight="1" x14ac:dyDescent="0.35">
      <c r="A588" s="4" t="s">
        <v>1232</v>
      </c>
      <c r="B588" s="5" t="s">
        <v>31</v>
      </c>
      <c r="C588" s="11" t="s">
        <v>1256</v>
      </c>
      <c r="D588" s="4" t="s">
        <v>138</v>
      </c>
      <c r="E588" s="12">
        <v>90000</v>
      </c>
      <c r="F588" s="12" t="s">
        <v>1257</v>
      </c>
      <c r="G588" s="9" t="s">
        <v>13</v>
      </c>
      <c r="H588" s="13">
        <v>44463</v>
      </c>
    </row>
    <row r="589" spans="1:8" ht="120" customHeight="1" x14ac:dyDescent="0.35">
      <c r="A589" s="4" t="s">
        <v>1232</v>
      </c>
      <c r="B589" s="5" t="s">
        <v>31</v>
      </c>
      <c r="C589" s="11" t="s">
        <v>1258</v>
      </c>
      <c r="D589" s="4" t="s">
        <v>86</v>
      </c>
      <c r="E589" s="12">
        <v>50000</v>
      </c>
      <c r="F589" s="12" t="s">
        <v>1259</v>
      </c>
      <c r="G589" s="9" t="s">
        <v>13</v>
      </c>
      <c r="H589" s="13">
        <v>44463</v>
      </c>
    </row>
    <row r="590" spans="1:8" ht="120" customHeight="1" x14ac:dyDescent="0.35">
      <c r="A590" s="4" t="s">
        <v>1232</v>
      </c>
      <c r="B590" s="5" t="s">
        <v>31</v>
      </c>
      <c r="C590" s="11" t="s">
        <v>1260</v>
      </c>
      <c r="D590" s="4" t="s">
        <v>86</v>
      </c>
      <c r="E590" s="12">
        <v>30000</v>
      </c>
      <c r="F590" s="12" t="s">
        <v>1261</v>
      </c>
      <c r="G590" s="9" t="s">
        <v>13</v>
      </c>
      <c r="H590" s="13">
        <v>44466</v>
      </c>
    </row>
    <row r="591" spans="1:8" ht="120" customHeight="1" x14ac:dyDescent="0.35">
      <c r="A591" s="4" t="s">
        <v>1232</v>
      </c>
      <c r="B591" s="5" t="s">
        <v>31</v>
      </c>
      <c r="C591" s="11" t="s">
        <v>1262</v>
      </c>
      <c r="D591" s="4" t="s">
        <v>645</v>
      </c>
      <c r="E591" s="12">
        <v>240000</v>
      </c>
      <c r="F591" s="12" t="s">
        <v>1263</v>
      </c>
      <c r="G591" s="9" t="s">
        <v>13</v>
      </c>
      <c r="H591" s="13">
        <v>44467</v>
      </c>
    </row>
    <row r="592" spans="1:8" ht="120" customHeight="1" x14ac:dyDescent="0.35">
      <c r="A592" s="4" t="s">
        <v>1232</v>
      </c>
      <c r="B592" s="5" t="s">
        <v>31</v>
      </c>
      <c r="C592" s="11" t="s">
        <v>726</v>
      </c>
      <c r="D592" s="4" t="s">
        <v>63</v>
      </c>
      <c r="E592" s="12">
        <v>760000</v>
      </c>
      <c r="F592" s="12" t="s">
        <v>1264</v>
      </c>
      <c r="G592" s="9" t="s">
        <v>13</v>
      </c>
      <c r="H592" s="13">
        <v>44466</v>
      </c>
    </row>
    <row r="593" spans="1:8" ht="120" customHeight="1" x14ac:dyDescent="0.35">
      <c r="A593" s="4" t="s">
        <v>1232</v>
      </c>
      <c r="B593" s="5" t="s">
        <v>31</v>
      </c>
      <c r="C593" s="11" t="s">
        <v>1265</v>
      </c>
      <c r="D593" s="4" t="s">
        <v>35</v>
      </c>
      <c r="E593" s="12">
        <v>1000000</v>
      </c>
      <c r="F593" s="12" t="s">
        <v>1266</v>
      </c>
      <c r="G593" s="9" t="s">
        <v>13</v>
      </c>
      <c r="H593" s="13">
        <v>44488</v>
      </c>
    </row>
    <row r="594" spans="1:8" ht="120" customHeight="1" x14ac:dyDescent="0.35">
      <c r="A594" s="54" t="s">
        <v>1267</v>
      </c>
      <c r="B594" s="55" t="s">
        <v>460</v>
      </c>
      <c r="C594" s="27" t="s">
        <v>1268</v>
      </c>
      <c r="D594" s="54" t="s">
        <v>35</v>
      </c>
      <c r="E594" s="29">
        <v>20000</v>
      </c>
      <c r="F594" s="29" t="s">
        <v>1269</v>
      </c>
      <c r="G594" s="42" t="s">
        <v>13</v>
      </c>
      <c r="H594" s="31">
        <v>44488</v>
      </c>
    </row>
    <row r="595" spans="1:8" ht="120" customHeight="1" x14ac:dyDescent="0.35">
      <c r="A595" s="32" t="s">
        <v>1267</v>
      </c>
      <c r="B595" s="33" t="s">
        <v>460</v>
      </c>
      <c r="C595" s="32" t="s">
        <v>1270</v>
      </c>
      <c r="D595" s="32" t="s">
        <v>105</v>
      </c>
      <c r="E595" s="34">
        <v>50000</v>
      </c>
      <c r="F595" s="34" t="s">
        <v>1271</v>
      </c>
      <c r="G595" s="35" t="s">
        <v>13</v>
      </c>
      <c r="H595" s="36">
        <v>44473</v>
      </c>
    </row>
    <row r="596" spans="1:8" ht="120" customHeight="1" x14ac:dyDescent="0.35">
      <c r="A596" s="32" t="s">
        <v>1267</v>
      </c>
      <c r="B596" s="33" t="s">
        <v>460</v>
      </c>
      <c r="C596" s="32" t="s">
        <v>1272</v>
      </c>
      <c r="D596" s="32" t="s">
        <v>86</v>
      </c>
      <c r="E596" s="34">
        <v>180000</v>
      </c>
      <c r="F596" s="34" t="s">
        <v>1273</v>
      </c>
      <c r="G596" s="35" t="s">
        <v>13</v>
      </c>
      <c r="H596" s="36">
        <v>44534</v>
      </c>
    </row>
    <row r="597" spans="1:8" ht="120" customHeight="1" x14ac:dyDescent="0.35">
      <c r="A597" s="4" t="s">
        <v>1267</v>
      </c>
      <c r="B597" s="5" t="s">
        <v>460</v>
      </c>
      <c r="C597" s="4" t="s">
        <v>1274</v>
      </c>
      <c r="D597" s="4" t="s">
        <v>105</v>
      </c>
      <c r="E597" s="7">
        <v>42498.82</v>
      </c>
      <c r="F597" s="7" t="s">
        <v>1275</v>
      </c>
      <c r="G597" s="9" t="s">
        <v>13</v>
      </c>
      <c r="H597" s="10">
        <v>44509</v>
      </c>
    </row>
    <row r="598" spans="1:8" ht="120" customHeight="1" x14ac:dyDescent="0.35">
      <c r="A598" s="4" t="s">
        <v>1267</v>
      </c>
      <c r="B598" s="5" t="s">
        <v>460</v>
      </c>
      <c r="C598" s="11" t="s">
        <v>1276</v>
      </c>
      <c r="D598" s="4" t="s">
        <v>112</v>
      </c>
      <c r="E598" s="12">
        <v>77133</v>
      </c>
      <c r="F598" s="86" t="s">
        <v>1277</v>
      </c>
      <c r="G598" s="9" t="s">
        <v>13</v>
      </c>
      <c r="H598" s="13">
        <v>44519</v>
      </c>
    </row>
    <row r="599" spans="1:8" ht="120" customHeight="1" x14ac:dyDescent="0.35">
      <c r="A599" s="4" t="s">
        <v>1267</v>
      </c>
      <c r="B599" s="5" t="s">
        <v>460</v>
      </c>
      <c r="C599" s="11" t="s">
        <v>1278</v>
      </c>
      <c r="D599" s="4" t="s">
        <v>509</v>
      </c>
      <c r="E599" s="12">
        <v>102000</v>
      </c>
      <c r="F599" s="12" t="s">
        <v>1279</v>
      </c>
      <c r="G599" s="9" t="s">
        <v>13</v>
      </c>
      <c r="H599" s="13">
        <v>44476</v>
      </c>
    </row>
    <row r="600" spans="1:8" ht="120" customHeight="1" x14ac:dyDescent="0.35">
      <c r="A600" s="4" t="s">
        <v>1267</v>
      </c>
      <c r="B600" s="5" t="s">
        <v>460</v>
      </c>
      <c r="C600" s="11" t="s">
        <v>1280</v>
      </c>
      <c r="D600" s="4" t="s">
        <v>112</v>
      </c>
      <c r="E600" s="12">
        <v>52920</v>
      </c>
      <c r="F600" s="12" t="s">
        <v>1281</v>
      </c>
      <c r="G600" s="9" t="s">
        <v>13</v>
      </c>
      <c r="H600" s="13">
        <v>44476</v>
      </c>
    </row>
    <row r="601" spans="1:8" ht="120" customHeight="1" x14ac:dyDescent="0.35">
      <c r="A601" s="4" t="s">
        <v>1267</v>
      </c>
      <c r="B601" s="5" t="s">
        <v>460</v>
      </c>
      <c r="C601" s="11" t="s">
        <v>1282</v>
      </c>
      <c r="D601" s="4" t="s">
        <v>112</v>
      </c>
      <c r="E601" s="12">
        <v>150000</v>
      </c>
      <c r="F601" s="12" t="s">
        <v>1283</v>
      </c>
      <c r="G601" s="9" t="s">
        <v>13</v>
      </c>
      <c r="H601" s="13">
        <v>44490</v>
      </c>
    </row>
    <row r="602" spans="1:8" ht="120" customHeight="1" x14ac:dyDescent="0.35">
      <c r="A602" s="4" t="s">
        <v>1267</v>
      </c>
      <c r="B602" s="5" t="s">
        <v>460</v>
      </c>
      <c r="C602" s="11" t="s">
        <v>1284</v>
      </c>
      <c r="D602" s="4" t="s">
        <v>112</v>
      </c>
      <c r="E602" s="12">
        <v>1000000</v>
      </c>
      <c r="F602" s="61" t="s">
        <v>1285</v>
      </c>
      <c r="G602" s="9" t="s">
        <v>13</v>
      </c>
      <c r="H602" s="13">
        <v>44510</v>
      </c>
    </row>
    <row r="603" spans="1:8" ht="120" customHeight="1" x14ac:dyDescent="0.35">
      <c r="A603" s="4" t="s">
        <v>1267</v>
      </c>
      <c r="B603" s="5" t="s">
        <v>460</v>
      </c>
      <c r="C603" s="11" t="s">
        <v>1286</v>
      </c>
      <c r="D603" s="4" t="s">
        <v>329</v>
      </c>
      <c r="E603" s="12">
        <v>29380</v>
      </c>
      <c r="F603" s="12" t="s">
        <v>1287</v>
      </c>
      <c r="G603" s="9" t="s">
        <v>13</v>
      </c>
      <c r="H603" s="13">
        <v>44463</v>
      </c>
    </row>
    <row r="604" spans="1:8" ht="120" customHeight="1" x14ac:dyDescent="0.35">
      <c r="A604" s="4" t="s">
        <v>1267</v>
      </c>
      <c r="B604" s="5" t="s">
        <v>460</v>
      </c>
      <c r="C604" s="11" t="s">
        <v>1288</v>
      </c>
      <c r="D604" s="4" t="s">
        <v>747</v>
      </c>
      <c r="E604" s="12">
        <v>323606.40000000002</v>
      </c>
      <c r="F604" s="12" t="s">
        <v>1289</v>
      </c>
      <c r="G604" s="9" t="s">
        <v>13</v>
      </c>
      <c r="H604" s="13">
        <v>44466</v>
      </c>
    </row>
    <row r="605" spans="1:8" ht="120" customHeight="1" x14ac:dyDescent="0.35">
      <c r="A605" s="4" t="s">
        <v>1267</v>
      </c>
      <c r="B605" s="5" t="s">
        <v>460</v>
      </c>
      <c r="C605" s="11" t="s">
        <v>1290</v>
      </c>
      <c r="D605" s="4" t="s">
        <v>35</v>
      </c>
      <c r="E605" s="12">
        <v>20000</v>
      </c>
      <c r="F605" s="12" t="s">
        <v>1291</v>
      </c>
      <c r="G605" s="9" t="s">
        <v>13</v>
      </c>
      <c r="H605" s="13">
        <v>44509</v>
      </c>
    </row>
    <row r="606" spans="1:8" ht="120" customHeight="1" x14ac:dyDescent="0.35">
      <c r="A606" s="4" t="s">
        <v>1267</v>
      </c>
      <c r="B606" s="5" t="s">
        <v>460</v>
      </c>
      <c r="C606" s="11" t="s">
        <v>1292</v>
      </c>
      <c r="D606" s="4" t="s">
        <v>35</v>
      </c>
      <c r="E606" s="12">
        <v>300000</v>
      </c>
      <c r="F606" s="12" t="s">
        <v>1293</v>
      </c>
      <c r="G606" s="9" t="s">
        <v>13</v>
      </c>
      <c r="H606" s="13">
        <v>44512</v>
      </c>
    </row>
    <row r="607" spans="1:8" ht="120" customHeight="1" x14ac:dyDescent="0.35">
      <c r="A607" s="4" t="s">
        <v>1267</v>
      </c>
      <c r="B607" s="5" t="s">
        <v>460</v>
      </c>
      <c r="C607" s="11" t="s">
        <v>1294</v>
      </c>
      <c r="D607" s="4" t="s">
        <v>35</v>
      </c>
      <c r="E607" s="12">
        <v>200000</v>
      </c>
      <c r="F607" s="12" t="s">
        <v>1295</v>
      </c>
      <c r="G607" s="9" t="s">
        <v>13</v>
      </c>
      <c r="H607" s="13">
        <v>44463</v>
      </c>
    </row>
    <row r="608" spans="1:8" ht="120" customHeight="1" x14ac:dyDescent="0.35">
      <c r="A608" s="4" t="s">
        <v>1267</v>
      </c>
      <c r="B608" s="5" t="s">
        <v>460</v>
      </c>
      <c r="C608" s="11" t="s">
        <v>1296</v>
      </c>
      <c r="D608" s="4" t="s">
        <v>35</v>
      </c>
      <c r="E608" s="12">
        <v>500000</v>
      </c>
      <c r="F608" s="12" t="s">
        <v>1297</v>
      </c>
      <c r="G608" s="9" t="s">
        <v>13</v>
      </c>
      <c r="H608" s="13">
        <v>44466</v>
      </c>
    </row>
    <row r="609" spans="1:8" ht="120" customHeight="1" x14ac:dyDescent="0.35">
      <c r="A609" s="4" t="s">
        <v>1267</v>
      </c>
      <c r="B609" s="5" t="s">
        <v>460</v>
      </c>
      <c r="C609" s="11" t="s">
        <v>1298</v>
      </c>
      <c r="D609" s="4" t="s">
        <v>303</v>
      </c>
      <c r="E609" s="12">
        <v>120000</v>
      </c>
      <c r="F609" s="12" t="s">
        <v>1299</v>
      </c>
      <c r="G609" s="9" t="s">
        <v>13</v>
      </c>
      <c r="H609" s="13">
        <v>44473</v>
      </c>
    </row>
    <row r="610" spans="1:8" ht="120" customHeight="1" x14ac:dyDescent="0.35">
      <c r="A610" s="4" t="s">
        <v>1267</v>
      </c>
      <c r="B610" s="5" t="s">
        <v>460</v>
      </c>
      <c r="C610" s="11" t="s">
        <v>1300</v>
      </c>
      <c r="D610" s="4" t="s">
        <v>60</v>
      </c>
      <c r="E610" s="12">
        <v>100000</v>
      </c>
      <c r="F610" s="12" t="s">
        <v>1301</v>
      </c>
      <c r="G610" s="9" t="s">
        <v>13</v>
      </c>
      <c r="H610" s="13">
        <v>44509</v>
      </c>
    </row>
    <row r="611" spans="1:8" ht="120" customHeight="1" x14ac:dyDescent="0.35">
      <c r="A611" s="4" t="s">
        <v>1267</v>
      </c>
      <c r="B611" s="5" t="s">
        <v>460</v>
      </c>
      <c r="C611" s="11" t="s">
        <v>1302</v>
      </c>
      <c r="D611" s="4" t="s">
        <v>86</v>
      </c>
      <c r="E611" s="12">
        <v>14080.4</v>
      </c>
      <c r="F611" s="12" t="s">
        <v>1303</v>
      </c>
      <c r="G611" s="9" t="s">
        <v>13</v>
      </c>
      <c r="H611" s="13">
        <v>44512</v>
      </c>
    </row>
    <row r="612" spans="1:8" ht="120" customHeight="1" x14ac:dyDescent="0.35">
      <c r="A612" s="4" t="s">
        <v>1267</v>
      </c>
      <c r="B612" s="5" t="s">
        <v>460</v>
      </c>
      <c r="C612" s="11" t="s">
        <v>1304</v>
      </c>
      <c r="D612" s="4" t="s">
        <v>86</v>
      </c>
      <c r="E612" s="12">
        <v>20000</v>
      </c>
      <c r="F612" s="12" t="s">
        <v>1305</v>
      </c>
      <c r="G612" s="9" t="s">
        <v>13</v>
      </c>
      <c r="H612" s="13">
        <v>44466</v>
      </c>
    </row>
    <row r="613" spans="1:8" ht="120" customHeight="1" x14ac:dyDescent="0.35">
      <c r="A613" s="4" t="s">
        <v>1306</v>
      </c>
      <c r="B613" s="5" t="s">
        <v>308</v>
      </c>
      <c r="C613" s="11" t="s">
        <v>1307</v>
      </c>
      <c r="D613" s="4" t="s">
        <v>86</v>
      </c>
      <c r="E613" s="12">
        <v>300000</v>
      </c>
      <c r="F613" s="12" t="s">
        <v>1308</v>
      </c>
      <c r="G613" s="9" t="s">
        <v>13</v>
      </c>
      <c r="H613" s="13">
        <v>44475</v>
      </c>
    </row>
    <row r="614" spans="1:8" ht="120" customHeight="1" x14ac:dyDescent="0.35">
      <c r="A614" s="4" t="s">
        <v>1306</v>
      </c>
      <c r="B614" s="5" t="s">
        <v>308</v>
      </c>
      <c r="C614" s="11" t="s">
        <v>1309</v>
      </c>
      <c r="D614" s="4" t="s">
        <v>86</v>
      </c>
      <c r="E614" s="12">
        <v>300000</v>
      </c>
      <c r="F614" s="12" t="s">
        <v>1310</v>
      </c>
      <c r="G614" s="9" t="s">
        <v>13</v>
      </c>
      <c r="H614" s="13">
        <v>44497</v>
      </c>
    </row>
    <row r="615" spans="1:8" ht="120" customHeight="1" x14ac:dyDescent="0.35">
      <c r="A615" s="4" t="s">
        <v>1306</v>
      </c>
      <c r="B615" s="5" t="s">
        <v>308</v>
      </c>
      <c r="C615" s="11" t="s">
        <v>1311</v>
      </c>
      <c r="D615" s="4" t="s">
        <v>1312</v>
      </c>
      <c r="E615" s="12">
        <v>120000</v>
      </c>
      <c r="F615" s="61" t="s">
        <v>1313</v>
      </c>
      <c r="G615" s="9" t="s">
        <v>13</v>
      </c>
      <c r="H615" s="13">
        <v>44509</v>
      </c>
    </row>
    <row r="616" spans="1:8" ht="120" customHeight="1" x14ac:dyDescent="0.35">
      <c r="A616" s="4" t="s">
        <v>1306</v>
      </c>
      <c r="B616" s="5" t="s">
        <v>308</v>
      </c>
      <c r="C616" s="11" t="s">
        <v>1314</v>
      </c>
      <c r="D616" s="4" t="s">
        <v>86</v>
      </c>
      <c r="E616" s="12">
        <v>60000</v>
      </c>
      <c r="F616" s="12" t="s">
        <v>1315</v>
      </c>
      <c r="G616" s="9" t="s">
        <v>13</v>
      </c>
      <c r="H616" s="13">
        <v>44531</v>
      </c>
    </row>
    <row r="617" spans="1:8" ht="120" customHeight="1" x14ac:dyDescent="0.35">
      <c r="A617" s="4" t="s">
        <v>1306</v>
      </c>
      <c r="B617" s="5" t="s">
        <v>308</v>
      </c>
      <c r="C617" s="11" t="s">
        <v>1316</v>
      </c>
      <c r="D617" s="4" t="s">
        <v>363</v>
      </c>
      <c r="E617" s="12">
        <v>30000</v>
      </c>
      <c r="F617" s="12" t="s">
        <v>1317</v>
      </c>
      <c r="G617" s="9" t="s">
        <v>13</v>
      </c>
      <c r="H617" s="13">
        <v>44473</v>
      </c>
    </row>
    <row r="618" spans="1:8" ht="120" customHeight="1" x14ac:dyDescent="0.35">
      <c r="A618" s="4" t="s">
        <v>1306</v>
      </c>
      <c r="B618" s="5" t="s">
        <v>308</v>
      </c>
      <c r="C618" s="11" t="s">
        <v>1318</v>
      </c>
      <c r="D618" s="4" t="s">
        <v>86</v>
      </c>
      <c r="E618" s="12">
        <v>103000</v>
      </c>
      <c r="F618" s="12" t="s">
        <v>1319</v>
      </c>
      <c r="G618" s="9" t="s">
        <v>13</v>
      </c>
      <c r="H618" s="13">
        <v>44467</v>
      </c>
    </row>
    <row r="619" spans="1:8" ht="120" customHeight="1" x14ac:dyDescent="0.35">
      <c r="A619" s="4" t="s">
        <v>1306</v>
      </c>
      <c r="B619" s="5" t="s">
        <v>308</v>
      </c>
      <c r="C619" s="11" t="s">
        <v>1320</v>
      </c>
      <c r="D619" s="4" t="s">
        <v>86</v>
      </c>
      <c r="E619" s="12">
        <v>97000</v>
      </c>
      <c r="F619" s="12" t="s">
        <v>1321</v>
      </c>
      <c r="G619" s="9" t="s">
        <v>13</v>
      </c>
      <c r="H619" s="13">
        <v>44524</v>
      </c>
    </row>
    <row r="620" spans="1:8" ht="120" customHeight="1" x14ac:dyDescent="0.35">
      <c r="A620" s="4" t="s">
        <v>1306</v>
      </c>
      <c r="B620" s="5" t="s">
        <v>308</v>
      </c>
      <c r="C620" s="11" t="s">
        <v>1322</v>
      </c>
      <c r="D620" s="4" t="s">
        <v>15</v>
      </c>
      <c r="E620" s="12">
        <v>142550</v>
      </c>
      <c r="F620" s="12" t="s">
        <v>1323</v>
      </c>
      <c r="G620" s="9" t="s">
        <v>13</v>
      </c>
      <c r="H620" s="13">
        <v>44504</v>
      </c>
    </row>
    <row r="621" spans="1:8" ht="120" customHeight="1" x14ac:dyDescent="0.35">
      <c r="A621" s="4" t="s">
        <v>1306</v>
      </c>
      <c r="B621" s="5" t="s">
        <v>308</v>
      </c>
      <c r="C621" s="11" t="s">
        <v>1324</v>
      </c>
      <c r="D621" s="4" t="s">
        <v>86</v>
      </c>
      <c r="E621" s="12">
        <v>120000</v>
      </c>
      <c r="F621" s="12" t="s">
        <v>1325</v>
      </c>
      <c r="G621" s="9" t="s">
        <v>13</v>
      </c>
      <c r="H621" s="13">
        <v>44504</v>
      </c>
    </row>
    <row r="622" spans="1:8" ht="120" customHeight="1" x14ac:dyDescent="0.35">
      <c r="A622" s="4" t="s">
        <v>1306</v>
      </c>
      <c r="B622" s="5" t="s">
        <v>308</v>
      </c>
      <c r="C622" s="11" t="s">
        <v>1326</v>
      </c>
      <c r="D622" s="4" t="s">
        <v>15</v>
      </c>
      <c r="E622" s="12">
        <v>120000</v>
      </c>
      <c r="F622" s="12" t="s">
        <v>1327</v>
      </c>
      <c r="G622" s="9" t="s">
        <v>13</v>
      </c>
      <c r="H622" s="13">
        <v>44498</v>
      </c>
    </row>
    <row r="623" spans="1:8" ht="120" customHeight="1" x14ac:dyDescent="0.35">
      <c r="A623" s="4" t="s">
        <v>1306</v>
      </c>
      <c r="B623" s="5" t="s">
        <v>308</v>
      </c>
      <c r="C623" s="11" t="s">
        <v>1328</v>
      </c>
      <c r="D623" s="4" t="s">
        <v>86</v>
      </c>
      <c r="E623" s="12">
        <v>35000</v>
      </c>
      <c r="F623" s="12" t="s">
        <v>1329</v>
      </c>
      <c r="G623" s="9" t="s">
        <v>13</v>
      </c>
      <c r="H623" s="13">
        <v>44505</v>
      </c>
    </row>
    <row r="624" spans="1:8" ht="120" customHeight="1" x14ac:dyDescent="0.35">
      <c r="A624" s="4" t="s">
        <v>1306</v>
      </c>
      <c r="B624" s="5" t="s">
        <v>308</v>
      </c>
      <c r="C624" s="11" t="s">
        <v>1330</v>
      </c>
      <c r="D624" s="4" t="s">
        <v>86</v>
      </c>
      <c r="E624" s="12">
        <v>500000</v>
      </c>
      <c r="F624" s="12" t="s">
        <v>1331</v>
      </c>
      <c r="G624" s="9" t="s">
        <v>13</v>
      </c>
      <c r="H624" s="13">
        <v>44498</v>
      </c>
    </row>
    <row r="625" spans="1:8" ht="120" customHeight="1" x14ac:dyDescent="0.35">
      <c r="A625" s="4" t="s">
        <v>1306</v>
      </c>
      <c r="B625" s="5" t="s">
        <v>308</v>
      </c>
      <c r="C625" s="11" t="s">
        <v>1332</v>
      </c>
      <c r="D625" s="4" t="s">
        <v>86</v>
      </c>
      <c r="E625" s="12">
        <v>120000</v>
      </c>
      <c r="F625" s="12" t="s">
        <v>1333</v>
      </c>
      <c r="G625" s="9" t="s">
        <v>13</v>
      </c>
      <c r="H625" s="13">
        <v>44504</v>
      </c>
    </row>
    <row r="626" spans="1:8" ht="120" customHeight="1" x14ac:dyDescent="0.35">
      <c r="A626" s="4" t="s">
        <v>1306</v>
      </c>
      <c r="B626" s="5" t="s">
        <v>308</v>
      </c>
      <c r="C626" s="11" t="s">
        <v>1334</v>
      </c>
      <c r="D626" s="4" t="s">
        <v>86</v>
      </c>
      <c r="E626" s="12">
        <v>130000</v>
      </c>
      <c r="F626" s="12" t="s">
        <v>1335</v>
      </c>
      <c r="G626" s="9" t="s">
        <v>13</v>
      </c>
      <c r="H626" s="13">
        <v>44509</v>
      </c>
    </row>
    <row r="627" spans="1:8" ht="120" customHeight="1" x14ac:dyDescent="0.35">
      <c r="A627" s="4" t="s">
        <v>1306</v>
      </c>
      <c r="B627" s="5" t="s">
        <v>308</v>
      </c>
      <c r="C627" s="11" t="s">
        <v>1336</v>
      </c>
      <c r="D627" s="4" t="s">
        <v>86</v>
      </c>
      <c r="E627" s="12">
        <v>120000</v>
      </c>
      <c r="F627" s="11" t="s">
        <v>1337</v>
      </c>
      <c r="G627" s="9" t="s">
        <v>13</v>
      </c>
      <c r="H627" s="13">
        <v>44504</v>
      </c>
    </row>
    <row r="628" spans="1:8" ht="120" customHeight="1" x14ac:dyDescent="0.35">
      <c r="A628" s="4" t="s">
        <v>1306</v>
      </c>
      <c r="B628" s="5" t="s">
        <v>308</v>
      </c>
      <c r="C628" s="11" t="s">
        <v>1338</v>
      </c>
      <c r="D628" s="4" t="s">
        <v>15</v>
      </c>
      <c r="E628" s="12">
        <v>120000</v>
      </c>
      <c r="F628" s="12" t="s">
        <v>1339</v>
      </c>
      <c r="G628" s="9" t="s">
        <v>13</v>
      </c>
      <c r="H628" s="13">
        <v>44466</v>
      </c>
    </row>
    <row r="629" spans="1:8" ht="120" customHeight="1" x14ac:dyDescent="0.35">
      <c r="A629" s="4" t="s">
        <v>1306</v>
      </c>
      <c r="B629" s="5" t="s">
        <v>308</v>
      </c>
      <c r="C629" s="11" t="s">
        <v>1340</v>
      </c>
      <c r="D629" s="4" t="s">
        <v>86</v>
      </c>
      <c r="E629" s="12">
        <v>35000</v>
      </c>
      <c r="F629" s="12" t="s">
        <v>1341</v>
      </c>
      <c r="G629" s="9" t="s">
        <v>13</v>
      </c>
      <c r="H629" s="13">
        <v>44463</v>
      </c>
    </row>
    <row r="630" spans="1:8" ht="120" customHeight="1" x14ac:dyDescent="0.35">
      <c r="A630" s="4" t="s">
        <v>1306</v>
      </c>
      <c r="B630" s="5" t="s">
        <v>308</v>
      </c>
      <c r="C630" s="11" t="s">
        <v>1342</v>
      </c>
      <c r="D630" s="4" t="s">
        <v>86</v>
      </c>
      <c r="E630" s="12">
        <v>30000</v>
      </c>
      <c r="F630" s="12" t="s">
        <v>1343</v>
      </c>
      <c r="G630" s="9" t="s">
        <v>13</v>
      </c>
      <c r="H630" s="13">
        <v>44505</v>
      </c>
    </row>
    <row r="631" spans="1:8" ht="120" customHeight="1" x14ac:dyDescent="0.35">
      <c r="A631" s="4" t="s">
        <v>1306</v>
      </c>
      <c r="B631" s="5" t="s">
        <v>308</v>
      </c>
      <c r="C631" s="11" t="s">
        <v>1344</v>
      </c>
      <c r="D631" s="4" t="s">
        <v>86</v>
      </c>
      <c r="E631" s="12">
        <v>70000</v>
      </c>
      <c r="F631" s="12" t="s">
        <v>1345</v>
      </c>
      <c r="G631" s="9" t="s">
        <v>13</v>
      </c>
      <c r="H631" s="13">
        <v>44489</v>
      </c>
    </row>
    <row r="632" spans="1:8" ht="120" customHeight="1" x14ac:dyDescent="0.35">
      <c r="A632" s="4" t="s">
        <v>1306</v>
      </c>
      <c r="B632" s="5" t="s">
        <v>308</v>
      </c>
      <c r="C632" s="11" t="s">
        <v>1346</v>
      </c>
      <c r="D632" s="4" t="s">
        <v>86</v>
      </c>
      <c r="E632" s="12">
        <v>30000</v>
      </c>
      <c r="F632" s="12" t="s">
        <v>1347</v>
      </c>
      <c r="G632" s="9" t="s">
        <v>13</v>
      </c>
      <c r="H632" s="13">
        <v>44544</v>
      </c>
    </row>
    <row r="633" spans="1:8" ht="120" customHeight="1" x14ac:dyDescent="0.35">
      <c r="A633" s="4" t="s">
        <v>1306</v>
      </c>
      <c r="B633" s="5" t="s">
        <v>308</v>
      </c>
      <c r="C633" s="11" t="s">
        <v>1348</v>
      </c>
      <c r="D633" s="4" t="s">
        <v>86</v>
      </c>
      <c r="E633" s="12">
        <v>50000</v>
      </c>
      <c r="F633" s="12" t="s">
        <v>1349</v>
      </c>
      <c r="G633" s="9" t="s">
        <v>13</v>
      </c>
      <c r="H633" s="13">
        <v>44467</v>
      </c>
    </row>
    <row r="634" spans="1:8" ht="120" customHeight="1" x14ac:dyDescent="0.35">
      <c r="A634" s="4" t="s">
        <v>1306</v>
      </c>
      <c r="B634" s="5" t="s">
        <v>308</v>
      </c>
      <c r="C634" s="11" t="s">
        <v>1350</v>
      </c>
      <c r="D634" s="4" t="s">
        <v>86</v>
      </c>
      <c r="E634" s="12">
        <v>120000</v>
      </c>
      <c r="F634" s="12" t="s">
        <v>1351</v>
      </c>
      <c r="G634" s="9" t="s">
        <v>13</v>
      </c>
      <c r="H634" s="13">
        <v>44504</v>
      </c>
    </row>
    <row r="635" spans="1:8" ht="120" customHeight="1" x14ac:dyDescent="0.35">
      <c r="A635" s="4" t="s">
        <v>1306</v>
      </c>
      <c r="B635" s="5" t="s">
        <v>308</v>
      </c>
      <c r="C635" s="11" t="s">
        <v>1352</v>
      </c>
      <c r="D635" s="4" t="s">
        <v>86</v>
      </c>
      <c r="E635" s="12">
        <v>120000</v>
      </c>
      <c r="F635" s="12" t="s">
        <v>1353</v>
      </c>
      <c r="G635" s="9" t="s">
        <v>13</v>
      </c>
      <c r="H635" s="13">
        <v>44509</v>
      </c>
    </row>
    <row r="636" spans="1:8" ht="120" customHeight="1" x14ac:dyDescent="0.35">
      <c r="A636" s="4" t="s">
        <v>1306</v>
      </c>
      <c r="B636" s="5" t="s">
        <v>308</v>
      </c>
      <c r="C636" s="11" t="s">
        <v>1354</v>
      </c>
      <c r="D636" s="4" t="s">
        <v>86</v>
      </c>
      <c r="E636" s="12">
        <v>37000</v>
      </c>
      <c r="F636" s="12" t="s">
        <v>1355</v>
      </c>
      <c r="G636" s="9" t="s">
        <v>13</v>
      </c>
      <c r="H636" s="13">
        <v>44536</v>
      </c>
    </row>
    <row r="637" spans="1:8" ht="120" customHeight="1" x14ac:dyDescent="0.35">
      <c r="A637" s="4" t="s">
        <v>1306</v>
      </c>
      <c r="B637" s="5" t="s">
        <v>308</v>
      </c>
      <c r="C637" s="11" t="s">
        <v>1356</v>
      </c>
      <c r="D637" s="4" t="s">
        <v>86</v>
      </c>
      <c r="E637" s="12">
        <v>30000</v>
      </c>
      <c r="F637" s="12" t="s">
        <v>1357</v>
      </c>
      <c r="G637" s="9" t="s">
        <v>13</v>
      </c>
      <c r="H637" s="13">
        <v>44543</v>
      </c>
    </row>
    <row r="638" spans="1:8" ht="120" customHeight="1" x14ac:dyDescent="0.35">
      <c r="A638" s="4" t="s">
        <v>1358</v>
      </c>
      <c r="B638" s="5" t="s">
        <v>31</v>
      </c>
      <c r="C638" s="11" t="s">
        <v>1359</v>
      </c>
      <c r="D638" s="4" t="s">
        <v>86</v>
      </c>
      <c r="E638" s="12">
        <v>150000</v>
      </c>
      <c r="F638" s="12" t="s">
        <v>1360</v>
      </c>
      <c r="G638" s="9" t="s">
        <v>13</v>
      </c>
      <c r="H638" s="13">
        <v>44504</v>
      </c>
    </row>
    <row r="639" spans="1:8" ht="120" customHeight="1" x14ac:dyDescent="0.35">
      <c r="A639" s="4" t="s">
        <v>1358</v>
      </c>
      <c r="B639" s="5" t="s">
        <v>31</v>
      </c>
      <c r="C639" s="11" t="s">
        <v>1361</v>
      </c>
      <c r="D639" s="4" t="s">
        <v>86</v>
      </c>
      <c r="E639" s="12">
        <v>50000</v>
      </c>
      <c r="F639" s="12" t="s">
        <v>1362</v>
      </c>
      <c r="G639" s="9" t="s">
        <v>13</v>
      </c>
      <c r="H639" s="13">
        <v>44505</v>
      </c>
    </row>
    <row r="640" spans="1:8" ht="120" customHeight="1" x14ac:dyDescent="0.35">
      <c r="A640" s="4" t="s">
        <v>1358</v>
      </c>
      <c r="B640" s="5" t="s">
        <v>31</v>
      </c>
      <c r="C640" s="11" t="s">
        <v>1363</v>
      </c>
      <c r="D640" s="4" t="s">
        <v>86</v>
      </c>
      <c r="E640" s="12">
        <v>50000</v>
      </c>
      <c r="F640" s="12" t="s">
        <v>1364</v>
      </c>
      <c r="G640" s="9" t="s">
        <v>13</v>
      </c>
      <c r="H640" s="13">
        <v>44504</v>
      </c>
    </row>
    <row r="641" spans="1:8" ht="120" customHeight="1" x14ac:dyDescent="0.35">
      <c r="A641" s="4" t="s">
        <v>1358</v>
      </c>
      <c r="B641" s="5" t="s">
        <v>31</v>
      </c>
      <c r="C641" s="11" t="s">
        <v>1365</v>
      </c>
      <c r="D641" s="4" t="s">
        <v>86</v>
      </c>
      <c r="E641" s="12">
        <v>150000</v>
      </c>
      <c r="F641" s="12" t="s">
        <v>1366</v>
      </c>
      <c r="G641" s="9" t="s">
        <v>13</v>
      </c>
      <c r="H641" s="13">
        <v>44490</v>
      </c>
    </row>
    <row r="642" spans="1:8" ht="120" customHeight="1" x14ac:dyDescent="0.35">
      <c r="A642" s="4" t="s">
        <v>1358</v>
      </c>
      <c r="B642" s="5" t="s">
        <v>31</v>
      </c>
      <c r="C642" s="11" t="s">
        <v>1367</v>
      </c>
      <c r="D642" s="4" t="s">
        <v>35</v>
      </c>
      <c r="E642" s="12">
        <v>35000</v>
      </c>
      <c r="F642" s="12" t="s">
        <v>1368</v>
      </c>
      <c r="G642" s="9" t="s">
        <v>13</v>
      </c>
      <c r="H642" s="13">
        <v>44466</v>
      </c>
    </row>
    <row r="643" spans="1:8" ht="120" customHeight="1" x14ac:dyDescent="0.35">
      <c r="A643" s="4" t="s">
        <v>1358</v>
      </c>
      <c r="B643" s="5" t="s">
        <v>31</v>
      </c>
      <c r="C643" s="11" t="s">
        <v>1369</v>
      </c>
      <c r="D643" s="4" t="s">
        <v>112</v>
      </c>
      <c r="E643" s="12">
        <v>30000</v>
      </c>
      <c r="F643" s="12" t="s">
        <v>1370</v>
      </c>
      <c r="G643" s="9" t="s">
        <v>13</v>
      </c>
      <c r="H643" s="13">
        <v>44511</v>
      </c>
    </row>
    <row r="644" spans="1:8" ht="120" customHeight="1" x14ac:dyDescent="0.35">
      <c r="A644" s="4" t="s">
        <v>1358</v>
      </c>
      <c r="B644" s="5" t="s">
        <v>31</v>
      </c>
      <c r="C644" s="39" t="s">
        <v>1371</v>
      </c>
      <c r="D644" s="4" t="s">
        <v>86</v>
      </c>
      <c r="E644" s="12">
        <v>35000</v>
      </c>
      <c r="F644" s="12" t="s">
        <v>1372</v>
      </c>
      <c r="G644" s="9" t="s">
        <v>13</v>
      </c>
      <c r="H644" s="13">
        <v>44488</v>
      </c>
    </row>
    <row r="645" spans="1:8" ht="120" customHeight="1" x14ac:dyDescent="0.35">
      <c r="A645" s="4" t="s">
        <v>1358</v>
      </c>
      <c r="B645" s="5" t="s">
        <v>31</v>
      </c>
      <c r="C645" s="39" t="s">
        <v>1373</v>
      </c>
      <c r="D645" s="4" t="s">
        <v>86</v>
      </c>
      <c r="E645" s="12">
        <v>100000</v>
      </c>
      <c r="F645" s="12" t="s">
        <v>1374</v>
      </c>
      <c r="G645" s="9" t="s">
        <v>13</v>
      </c>
      <c r="H645" s="13">
        <v>44466</v>
      </c>
    </row>
    <row r="646" spans="1:8" ht="120" customHeight="1" x14ac:dyDescent="0.35">
      <c r="A646" s="4" t="s">
        <v>1358</v>
      </c>
      <c r="B646" s="5" t="s">
        <v>31</v>
      </c>
      <c r="C646" s="11" t="s">
        <v>1375</v>
      </c>
      <c r="D646" s="4" t="s">
        <v>86</v>
      </c>
      <c r="E646" s="12">
        <v>100000</v>
      </c>
      <c r="F646" s="12" t="s">
        <v>1376</v>
      </c>
      <c r="G646" s="9" t="s">
        <v>13</v>
      </c>
      <c r="H646" s="13">
        <v>44466</v>
      </c>
    </row>
    <row r="647" spans="1:8" ht="120" customHeight="1" x14ac:dyDescent="0.35">
      <c r="A647" s="4" t="s">
        <v>1358</v>
      </c>
      <c r="B647" s="5" t="s">
        <v>31</v>
      </c>
      <c r="C647" s="11" t="s">
        <v>1377</v>
      </c>
      <c r="D647" s="4" t="s">
        <v>105</v>
      </c>
      <c r="E647" s="12">
        <v>80000</v>
      </c>
      <c r="F647" s="12" t="s">
        <v>1378</v>
      </c>
      <c r="G647" s="9" t="s">
        <v>13</v>
      </c>
      <c r="H647" s="13">
        <v>44539</v>
      </c>
    </row>
    <row r="648" spans="1:8" ht="120" customHeight="1" x14ac:dyDescent="0.35">
      <c r="A648" s="4" t="s">
        <v>1358</v>
      </c>
      <c r="B648" s="5" t="s">
        <v>31</v>
      </c>
      <c r="C648" s="11" t="s">
        <v>1379</v>
      </c>
      <c r="D648" s="4" t="s">
        <v>86</v>
      </c>
      <c r="E648" s="12">
        <v>60000</v>
      </c>
      <c r="F648" s="12" t="s">
        <v>1380</v>
      </c>
      <c r="G648" s="9" t="s">
        <v>13</v>
      </c>
      <c r="H648" s="13">
        <v>44539</v>
      </c>
    </row>
    <row r="649" spans="1:8" ht="120" customHeight="1" x14ac:dyDescent="0.35">
      <c r="A649" s="4" t="s">
        <v>1358</v>
      </c>
      <c r="B649" s="5" t="s">
        <v>31</v>
      </c>
      <c r="C649" s="11" t="s">
        <v>1381</v>
      </c>
      <c r="D649" s="4" t="s">
        <v>747</v>
      </c>
      <c r="E649" s="12">
        <v>30000</v>
      </c>
      <c r="F649" s="12" t="s">
        <v>1382</v>
      </c>
      <c r="G649" s="9" t="s">
        <v>13</v>
      </c>
      <c r="H649" s="13">
        <v>44496</v>
      </c>
    </row>
    <row r="650" spans="1:8" ht="120" customHeight="1" x14ac:dyDescent="0.35">
      <c r="A650" s="4" t="s">
        <v>1358</v>
      </c>
      <c r="B650" s="5" t="s">
        <v>31</v>
      </c>
      <c r="C650" s="11" t="s">
        <v>1383</v>
      </c>
      <c r="D650" s="4" t="s">
        <v>86</v>
      </c>
      <c r="E650" s="12">
        <v>120000</v>
      </c>
      <c r="F650" s="12" t="s">
        <v>1384</v>
      </c>
      <c r="G650" s="9" t="s">
        <v>13</v>
      </c>
      <c r="H650" s="13">
        <v>44496</v>
      </c>
    </row>
    <row r="651" spans="1:8" ht="120" customHeight="1" x14ac:dyDescent="0.35">
      <c r="A651" s="4" t="s">
        <v>1358</v>
      </c>
      <c r="B651" s="5" t="s">
        <v>31</v>
      </c>
      <c r="C651" s="11" t="s">
        <v>1385</v>
      </c>
      <c r="D651" s="4" t="s">
        <v>86</v>
      </c>
      <c r="E651" s="12">
        <v>30000</v>
      </c>
      <c r="F651" s="12" t="s">
        <v>1386</v>
      </c>
      <c r="G651" s="9" t="s">
        <v>13</v>
      </c>
      <c r="H651" s="13">
        <v>44488</v>
      </c>
    </row>
    <row r="652" spans="1:8" ht="120" customHeight="1" x14ac:dyDescent="0.35">
      <c r="A652" s="4" t="s">
        <v>1358</v>
      </c>
      <c r="B652" s="5" t="s">
        <v>31</v>
      </c>
      <c r="C652" s="11" t="s">
        <v>1387</v>
      </c>
      <c r="D652" s="4" t="s">
        <v>86</v>
      </c>
      <c r="E652" s="12">
        <v>50000</v>
      </c>
      <c r="F652" s="12" t="s">
        <v>1388</v>
      </c>
      <c r="G652" s="9" t="s">
        <v>13</v>
      </c>
      <c r="H652" s="13">
        <v>44504</v>
      </c>
    </row>
    <row r="653" spans="1:8" ht="120" customHeight="1" x14ac:dyDescent="0.35">
      <c r="A653" s="4" t="s">
        <v>1358</v>
      </c>
      <c r="B653" s="5" t="s">
        <v>31</v>
      </c>
      <c r="C653" s="11" t="s">
        <v>1389</v>
      </c>
      <c r="D653" s="4" t="s">
        <v>86</v>
      </c>
      <c r="E653" s="12">
        <v>40000</v>
      </c>
      <c r="F653" s="12" t="s">
        <v>1390</v>
      </c>
      <c r="G653" s="9" t="s">
        <v>13</v>
      </c>
      <c r="H653" s="13">
        <v>44497</v>
      </c>
    </row>
    <row r="654" spans="1:8" ht="120" customHeight="1" x14ac:dyDescent="0.35">
      <c r="A654" s="4" t="s">
        <v>1358</v>
      </c>
      <c r="B654" s="5" t="s">
        <v>31</v>
      </c>
      <c r="C654" s="11" t="s">
        <v>1391</v>
      </c>
      <c r="D654" s="4" t="s">
        <v>35</v>
      </c>
      <c r="E654" s="12">
        <v>50000</v>
      </c>
      <c r="F654" s="12" t="s">
        <v>1392</v>
      </c>
      <c r="G654" s="9" t="s">
        <v>13</v>
      </c>
      <c r="H654" s="13">
        <v>44504</v>
      </c>
    </row>
    <row r="655" spans="1:8" ht="120" customHeight="1" x14ac:dyDescent="0.35">
      <c r="A655" s="4" t="s">
        <v>1358</v>
      </c>
      <c r="B655" s="5" t="s">
        <v>31</v>
      </c>
      <c r="C655" s="11" t="s">
        <v>1393</v>
      </c>
      <c r="D655" s="4" t="s">
        <v>35</v>
      </c>
      <c r="E655" s="12">
        <v>50000</v>
      </c>
      <c r="F655" s="12" t="s">
        <v>1394</v>
      </c>
      <c r="G655" s="9" t="s">
        <v>13</v>
      </c>
      <c r="H655" s="13">
        <v>44466</v>
      </c>
    </row>
    <row r="656" spans="1:8" ht="120" customHeight="1" x14ac:dyDescent="0.35">
      <c r="A656" s="4" t="s">
        <v>1358</v>
      </c>
      <c r="B656" s="5" t="s">
        <v>31</v>
      </c>
      <c r="C656" s="11" t="s">
        <v>1395</v>
      </c>
      <c r="D656" s="4" t="s">
        <v>35</v>
      </c>
      <c r="E656" s="12">
        <v>50000</v>
      </c>
      <c r="F656" s="12" t="s">
        <v>1396</v>
      </c>
      <c r="G656" s="9" t="s">
        <v>13</v>
      </c>
      <c r="H656" s="13">
        <v>44504</v>
      </c>
    </row>
    <row r="657" spans="1:8" ht="120" customHeight="1" x14ac:dyDescent="0.35">
      <c r="A657" s="4" t="s">
        <v>1358</v>
      </c>
      <c r="B657" s="5" t="s">
        <v>31</v>
      </c>
      <c r="C657" s="11" t="s">
        <v>1397</v>
      </c>
      <c r="D657" s="4" t="s">
        <v>35</v>
      </c>
      <c r="E657" s="12">
        <v>50000</v>
      </c>
      <c r="F657" s="12" t="s">
        <v>1398</v>
      </c>
      <c r="G657" s="9" t="s">
        <v>13</v>
      </c>
      <c r="H657" s="13">
        <v>44497</v>
      </c>
    </row>
    <row r="658" spans="1:8" ht="120" customHeight="1" x14ac:dyDescent="0.35">
      <c r="A658" s="4" t="s">
        <v>1358</v>
      </c>
      <c r="B658" s="5" t="s">
        <v>31</v>
      </c>
      <c r="C658" s="11" t="s">
        <v>1399</v>
      </c>
      <c r="D658" s="4" t="s">
        <v>35</v>
      </c>
      <c r="E658" s="12">
        <v>50000</v>
      </c>
      <c r="F658" s="12" t="s">
        <v>1400</v>
      </c>
      <c r="G658" s="9" t="s">
        <v>13</v>
      </c>
      <c r="H658" s="13">
        <v>44504</v>
      </c>
    </row>
    <row r="659" spans="1:8" ht="120" customHeight="1" x14ac:dyDescent="0.35">
      <c r="A659" s="4" t="s">
        <v>1358</v>
      </c>
      <c r="B659" s="5" t="s">
        <v>31</v>
      </c>
      <c r="C659" s="11" t="s">
        <v>1401</v>
      </c>
      <c r="D659" s="4" t="s">
        <v>35</v>
      </c>
      <c r="E659" s="12">
        <v>100000</v>
      </c>
      <c r="F659" s="12" t="s">
        <v>1402</v>
      </c>
      <c r="G659" s="9" t="s">
        <v>13</v>
      </c>
      <c r="H659" s="13">
        <v>44497</v>
      </c>
    </row>
    <row r="660" spans="1:8" ht="120" customHeight="1" x14ac:dyDescent="0.35">
      <c r="A660" s="4" t="s">
        <v>1358</v>
      </c>
      <c r="B660" s="5" t="s">
        <v>31</v>
      </c>
      <c r="C660" s="11" t="s">
        <v>1403</v>
      </c>
      <c r="D660" s="4" t="s">
        <v>35</v>
      </c>
      <c r="E660" s="12">
        <v>150000</v>
      </c>
      <c r="F660" s="12" t="s">
        <v>1404</v>
      </c>
      <c r="G660" s="9" t="s">
        <v>13</v>
      </c>
      <c r="H660" s="13">
        <v>44504</v>
      </c>
    </row>
    <row r="661" spans="1:8" ht="120" customHeight="1" x14ac:dyDescent="0.35">
      <c r="A661" s="4" t="s">
        <v>1358</v>
      </c>
      <c r="B661" s="5" t="s">
        <v>31</v>
      </c>
      <c r="C661" s="11" t="s">
        <v>1405</v>
      </c>
      <c r="D661" s="4" t="s">
        <v>35</v>
      </c>
      <c r="E661" s="12">
        <v>30000</v>
      </c>
      <c r="F661" s="12" t="s">
        <v>1406</v>
      </c>
      <c r="G661" s="9" t="s">
        <v>13</v>
      </c>
      <c r="H661" s="13">
        <v>44491</v>
      </c>
    </row>
    <row r="662" spans="1:8" ht="120" customHeight="1" x14ac:dyDescent="0.35">
      <c r="A662" s="4" t="s">
        <v>1358</v>
      </c>
      <c r="B662" s="5" t="s">
        <v>31</v>
      </c>
      <c r="C662" s="11" t="s">
        <v>1407</v>
      </c>
      <c r="D662" s="4" t="s">
        <v>35</v>
      </c>
      <c r="E662" s="12">
        <v>150000</v>
      </c>
      <c r="F662" s="12" t="s">
        <v>1408</v>
      </c>
      <c r="G662" s="9" t="s">
        <v>13</v>
      </c>
      <c r="H662" s="13">
        <v>44463</v>
      </c>
    </row>
    <row r="663" spans="1:8" ht="120" customHeight="1" x14ac:dyDescent="0.35">
      <c r="A663" s="4" t="s">
        <v>1358</v>
      </c>
      <c r="B663" s="5" t="s">
        <v>31</v>
      </c>
      <c r="C663" s="11" t="s">
        <v>1409</v>
      </c>
      <c r="D663" s="4" t="s">
        <v>35</v>
      </c>
      <c r="E663" s="12">
        <v>50000</v>
      </c>
      <c r="F663" s="12" t="s">
        <v>1410</v>
      </c>
      <c r="G663" s="9" t="s">
        <v>13</v>
      </c>
      <c r="H663" s="13">
        <v>44490</v>
      </c>
    </row>
    <row r="664" spans="1:8" ht="120" customHeight="1" x14ac:dyDescent="0.35">
      <c r="A664" s="4" t="s">
        <v>1358</v>
      </c>
      <c r="B664" s="5" t="s">
        <v>31</v>
      </c>
      <c r="C664" s="11" t="s">
        <v>1411</v>
      </c>
      <c r="D664" s="4" t="s">
        <v>35</v>
      </c>
      <c r="E664" s="12">
        <v>100000</v>
      </c>
      <c r="F664" s="12" t="s">
        <v>1412</v>
      </c>
      <c r="G664" s="9" t="s">
        <v>13</v>
      </c>
      <c r="H664" s="13">
        <v>44490</v>
      </c>
    </row>
    <row r="665" spans="1:8" ht="120" customHeight="1" x14ac:dyDescent="0.35">
      <c r="A665" s="4" t="s">
        <v>1358</v>
      </c>
      <c r="B665" s="5" t="s">
        <v>31</v>
      </c>
      <c r="C665" s="11" t="s">
        <v>1413</v>
      </c>
      <c r="D665" s="4" t="s">
        <v>35</v>
      </c>
      <c r="E665" s="12">
        <v>50000</v>
      </c>
      <c r="F665" s="12" t="s">
        <v>1414</v>
      </c>
      <c r="G665" s="9" t="s">
        <v>13</v>
      </c>
      <c r="H665" s="13">
        <v>44490</v>
      </c>
    </row>
    <row r="666" spans="1:8" ht="120" customHeight="1" x14ac:dyDescent="0.35">
      <c r="A666" s="4" t="s">
        <v>1358</v>
      </c>
      <c r="B666" s="5" t="s">
        <v>31</v>
      </c>
      <c r="C666" s="11" t="s">
        <v>1415</v>
      </c>
      <c r="D666" s="4" t="s">
        <v>86</v>
      </c>
      <c r="E666" s="12">
        <v>50000</v>
      </c>
      <c r="F666" s="12" t="s">
        <v>1416</v>
      </c>
      <c r="G666" s="9" t="s">
        <v>13</v>
      </c>
      <c r="H666" s="13">
        <v>44504</v>
      </c>
    </row>
    <row r="667" spans="1:8" ht="120" customHeight="1" x14ac:dyDescent="0.35">
      <c r="A667" s="4" t="s">
        <v>1358</v>
      </c>
      <c r="B667" s="5" t="s">
        <v>31</v>
      </c>
      <c r="C667" s="11" t="s">
        <v>1417</v>
      </c>
      <c r="D667" s="4" t="s">
        <v>727</v>
      </c>
      <c r="E667" s="12">
        <v>100000</v>
      </c>
      <c r="F667" s="12" t="s">
        <v>1418</v>
      </c>
      <c r="G667" s="9" t="s">
        <v>13</v>
      </c>
      <c r="H667" s="13">
        <v>44504</v>
      </c>
    </row>
    <row r="668" spans="1:8" ht="120" customHeight="1" x14ac:dyDescent="0.35">
      <c r="A668" s="4" t="s">
        <v>1358</v>
      </c>
      <c r="B668" s="5" t="s">
        <v>31</v>
      </c>
      <c r="C668" s="11" t="s">
        <v>1419</v>
      </c>
      <c r="D668" s="4" t="s">
        <v>40</v>
      </c>
      <c r="E668" s="12">
        <v>470000</v>
      </c>
      <c r="F668" s="12" t="s">
        <v>1420</v>
      </c>
      <c r="G668" s="9" t="s">
        <v>13</v>
      </c>
      <c r="H668" s="13">
        <v>44504</v>
      </c>
    </row>
    <row r="669" spans="1:8" ht="120" customHeight="1" x14ac:dyDescent="0.35">
      <c r="A669" s="4" t="s">
        <v>1358</v>
      </c>
      <c r="B669" s="5" t="s">
        <v>31</v>
      </c>
      <c r="C669" s="11" t="s">
        <v>1421</v>
      </c>
      <c r="D669" s="4" t="s">
        <v>35</v>
      </c>
      <c r="E669" s="12">
        <v>30000</v>
      </c>
      <c r="F669" s="12" t="s">
        <v>1422</v>
      </c>
      <c r="G669" s="9" t="s">
        <v>13</v>
      </c>
      <c r="H669" s="13">
        <v>44511</v>
      </c>
    </row>
    <row r="670" spans="1:8" ht="120" customHeight="1" x14ac:dyDescent="0.35">
      <c r="A670" s="4" t="s">
        <v>1358</v>
      </c>
      <c r="B670" s="5" t="s">
        <v>31</v>
      </c>
      <c r="C670" s="11" t="s">
        <v>1423</v>
      </c>
      <c r="D670" s="4" t="s">
        <v>35</v>
      </c>
      <c r="E670" s="12">
        <v>25000</v>
      </c>
      <c r="F670" s="12" t="s">
        <v>1424</v>
      </c>
      <c r="G670" s="9" t="s">
        <v>13</v>
      </c>
      <c r="H670" s="13">
        <v>44490</v>
      </c>
    </row>
    <row r="671" spans="1:8" ht="120" customHeight="1" x14ac:dyDescent="0.35">
      <c r="A671" s="4" t="s">
        <v>1358</v>
      </c>
      <c r="B671" s="5" t="s">
        <v>31</v>
      </c>
      <c r="C671" s="11" t="s">
        <v>1425</v>
      </c>
      <c r="D671" s="4" t="s">
        <v>86</v>
      </c>
      <c r="E671" s="12">
        <v>30000</v>
      </c>
      <c r="F671" s="12" t="s">
        <v>1426</v>
      </c>
      <c r="G671" s="9" t="s">
        <v>13</v>
      </c>
      <c r="H671" s="13">
        <v>44518</v>
      </c>
    </row>
    <row r="672" spans="1:8" ht="120" customHeight="1" x14ac:dyDescent="0.35">
      <c r="A672" s="4" t="s">
        <v>1358</v>
      </c>
      <c r="B672" s="5" t="s">
        <v>31</v>
      </c>
      <c r="C672" s="11" t="s">
        <v>1427</v>
      </c>
      <c r="D672" s="4" t="s">
        <v>86</v>
      </c>
      <c r="E672" s="12">
        <v>20000</v>
      </c>
      <c r="F672" s="12" t="s">
        <v>1428</v>
      </c>
      <c r="G672" s="9" t="s">
        <v>13</v>
      </c>
      <c r="H672" s="13">
        <v>44519</v>
      </c>
    </row>
    <row r="673" spans="1:8" ht="120" customHeight="1" x14ac:dyDescent="0.35">
      <c r="A673" s="4" t="s">
        <v>1358</v>
      </c>
      <c r="B673" s="5" t="s">
        <v>31</v>
      </c>
      <c r="C673" s="11" t="s">
        <v>1429</v>
      </c>
      <c r="D673" s="4" t="s">
        <v>86</v>
      </c>
      <c r="E673" s="12">
        <v>150000</v>
      </c>
      <c r="F673" s="12" t="s">
        <v>1430</v>
      </c>
      <c r="G673" s="9" t="s">
        <v>13</v>
      </c>
      <c r="H673" s="13">
        <v>44519</v>
      </c>
    </row>
    <row r="674" spans="1:8" ht="120" customHeight="1" x14ac:dyDescent="0.35">
      <c r="A674" s="4" t="s">
        <v>1358</v>
      </c>
      <c r="B674" s="5" t="s">
        <v>31</v>
      </c>
      <c r="C674" s="11" t="s">
        <v>1431</v>
      </c>
      <c r="D674" s="4" t="s">
        <v>86</v>
      </c>
      <c r="E674" s="12">
        <v>130000</v>
      </c>
      <c r="F674" s="12" t="s">
        <v>1432</v>
      </c>
      <c r="G674" s="9" t="s">
        <v>13</v>
      </c>
      <c r="H674" s="13">
        <v>44526</v>
      </c>
    </row>
    <row r="675" spans="1:8" ht="120" customHeight="1" x14ac:dyDescent="0.35">
      <c r="A675" s="4" t="s">
        <v>1358</v>
      </c>
      <c r="B675" s="5" t="s">
        <v>31</v>
      </c>
      <c r="C675" s="11" t="s">
        <v>1433</v>
      </c>
      <c r="D675" s="4" t="s">
        <v>86</v>
      </c>
      <c r="E675" s="12">
        <v>50000</v>
      </c>
      <c r="F675" s="12" t="s">
        <v>1434</v>
      </c>
      <c r="G675" s="9" t="s">
        <v>13</v>
      </c>
      <c r="H675" s="13">
        <v>44519</v>
      </c>
    </row>
    <row r="676" spans="1:8" ht="120" customHeight="1" x14ac:dyDescent="0.35">
      <c r="A676" s="4" t="s">
        <v>1358</v>
      </c>
      <c r="B676" s="5" t="s">
        <v>31</v>
      </c>
      <c r="C676" s="11" t="s">
        <v>1435</v>
      </c>
      <c r="D676" s="4" t="s">
        <v>86</v>
      </c>
      <c r="E676" s="12">
        <v>50000</v>
      </c>
      <c r="F676" s="12" t="s">
        <v>1436</v>
      </c>
      <c r="G676" s="9" t="s">
        <v>13</v>
      </c>
      <c r="H676" s="13">
        <v>44519</v>
      </c>
    </row>
    <row r="677" spans="1:8" ht="120" customHeight="1" x14ac:dyDescent="0.35">
      <c r="A677" s="4" t="s">
        <v>1358</v>
      </c>
      <c r="B677" s="5" t="s">
        <v>31</v>
      </c>
      <c r="C677" s="11" t="s">
        <v>1437</v>
      </c>
      <c r="D677" s="4" t="s">
        <v>86</v>
      </c>
      <c r="E677" s="12">
        <v>80000</v>
      </c>
      <c r="F677" s="12" t="s">
        <v>1438</v>
      </c>
      <c r="G677" s="9" t="s">
        <v>13</v>
      </c>
      <c r="H677" s="13">
        <v>44522</v>
      </c>
    </row>
    <row r="678" spans="1:8" ht="120" customHeight="1" x14ac:dyDescent="0.35">
      <c r="A678" s="4" t="s">
        <v>1358</v>
      </c>
      <c r="B678" s="5" t="s">
        <v>31</v>
      </c>
      <c r="C678" s="11" t="s">
        <v>1439</v>
      </c>
      <c r="D678" s="4" t="s">
        <v>86</v>
      </c>
      <c r="E678" s="12">
        <v>80000</v>
      </c>
      <c r="F678" s="12" t="s">
        <v>1440</v>
      </c>
      <c r="G678" s="9" t="s">
        <v>13</v>
      </c>
      <c r="H678" s="13">
        <v>44518</v>
      </c>
    </row>
    <row r="679" spans="1:8" ht="120" customHeight="1" x14ac:dyDescent="0.35">
      <c r="A679" s="4" t="s">
        <v>1358</v>
      </c>
      <c r="B679" s="5" t="s">
        <v>31</v>
      </c>
      <c r="C679" s="11" t="s">
        <v>1441</v>
      </c>
      <c r="D679" s="4" t="s">
        <v>86</v>
      </c>
      <c r="E679" s="12">
        <v>50000</v>
      </c>
      <c r="F679" s="12" t="s">
        <v>1442</v>
      </c>
      <c r="G679" s="9" t="s">
        <v>13</v>
      </c>
      <c r="H679" s="13">
        <v>44519</v>
      </c>
    </row>
    <row r="680" spans="1:8" ht="120" customHeight="1" x14ac:dyDescent="0.35">
      <c r="A680" s="4" t="s">
        <v>1358</v>
      </c>
      <c r="B680" s="5" t="s">
        <v>31</v>
      </c>
      <c r="C680" s="11" t="s">
        <v>1443</v>
      </c>
      <c r="D680" s="4" t="s">
        <v>86</v>
      </c>
      <c r="E680" s="12">
        <v>40000</v>
      </c>
      <c r="F680" s="12" t="s">
        <v>1444</v>
      </c>
      <c r="G680" s="9" t="s">
        <v>13</v>
      </c>
      <c r="H680" s="13">
        <v>44518</v>
      </c>
    </row>
    <row r="681" spans="1:8" ht="120" customHeight="1" x14ac:dyDescent="0.35">
      <c r="A681" s="4" t="s">
        <v>1358</v>
      </c>
      <c r="B681" s="5" t="s">
        <v>31</v>
      </c>
      <c r="C681" s="11" t="s">
        <v>1445</v>
      </c>
      <c r="D681" s="4" t="s">
        <v>86</v>
      </c>
      <c r="E681" s="12">
        <v>228000</v>
      </c>
      <c r="F681" s="12" t="s">
        <v>1446</v>
      </c>
      <c r="G681" s="9" t="s">
        <v>13</v>
      </c>
      <c r="H681" s="13">
        <v>44522</v>
      </c>
    </row>
    <row r="682" spans="1:8" ht="120" customHeight="1" x14ac:dyDescent="0.35">
      <c r="A682" s="4" t="s">
        <v>1358</v>
      </c>
      <c r="B682" s="5" t="s">
        <v>31</v>
      </c>
      <c r="C682" s="11" t="s">
        <v>1447</v>
      </c>
      <c r="D682" s="4" t="s">
        <v>86</v>
      </c>
      <c r="E682" s="12">
        <v>81000</v>
      </c>
      <c r="F682" s="12" t="s">
        <v>1448</v>
      </c>
      <c r="G682" s="9" t="s">
        <v>13</v>
      </c>
      <c r="H682" s="13">
        <v>44504</v>
      </c>
    </row>
    <row r="683" spans="1:8" ht="120" customHeight="1" x14ac:dyDescent="0.35">
      <c r="A683" s="4" t="s">
        <v>1358</v>
      </c>
      <c r="B683" s="5" t="s">
        <v>31</v>
      </c>
      <c r="C683" s="11" t="s">
        <v>1449</v>
      </c>
      <c r="D683" s="4" t="s">
        <v>86</v>
      </c>
      <c r="E683" s="12">
        <v>50000</v>
      </c>
      <c r="F683" s="12" t="s">
        <v>1450</v>
      </c>
      <c r="G683" s="9" t="s">
        <v>13</v>
      </c>
      <c r="H683" s="13">
        <v>44504</v>
      </c>
    </row>
    <row r="684" spans="1:8" ht="120" customHeight="1" x14ac:dyDescent="0.35">
      <c r="A684" s="4" t="s">
        <v>1358</v>
      </c>
      <c r="B684" s="5" t="s">
        <v>31</v>
      </c>
      <c r="C684" s="11" t="s">
        <v>1451</v>
      </c>
      <c r="D684" s="4" t="s">
        <v>86</v>
      </c>
      <c r="E684" s="12">
        <v>60000</v>
      </c>
      <c r="F684" s="12" t="s">
        <v>1452</v>
      </c>
      <c r="G684" s="9" t="s">
        <v>13</v>
      </c>
      <c r="H684" s="13">
        <v>44504</v>
      </c>
    </row>
    <row r="685" spans="1:8" ht="120" customHeight="1" x14ac:dyDescent="0.35">
      <c r="A685" s="4" t="s">
        <v>1358</v>
      </c>
      <c r="B685" s="5" t="s">
        <v>31</v>
      </c>
      <c r="C685" s="11" t="s">
        <v>1453</v>
      </c>
      <c r="D685" s="4" t="s">
        <v>86</v>
      </c>
      <c r="E685" s="12">
        <v>20000</v>
      </c>
      <c r="F685" s="12" t="s">
        <v>1454</v>
      </c>
      <c r="G685" s="9" t="s">
        <v>13</v>
      </c>
      <c r="H685" s="13">
        <v>44504</v>
      </c>
    </row>
    <row r="686" spans="1:8" ht="120" customHeight="1" x14ac:dyDescent="0.35">
      <c r="A686" s="4" t="s">
        <v>1455</v>
      </c>
      <c r="B686" s="5" t="s">
        <v>444</v>
      </c>
      <c r="C686" s="11" t="s">
        <v>1456</v>
      </c>
      <c r="D686" s="4" t="s">
        <v>35</v>
      </c>
      <c r="E686" s="12">
        <v>2300</v>
      </c>
      <c r="F686" s="12" t="s">
        <v>1457</v>
      </c>
      <c r="G686" s="9" t="s">
        <v>13</v>
      </c>
      <c r="H686" s="13">
        <v>44544</v>
      </c>
    </row>
    <row r="687" spans="1:8" ht="120" customHeight="1" x14ac:dyDescent="0.35">
      <c r="A687" s="4" t="s">
        <v>1455</v>
      </c>
      <c r="B687" s="5" t="s">
        <v>444</v>
      </c>
      <c r="C687" s="11" t="s">
        <v>1458</v>
      </c>
      <c r="D687" s="4" t="s">
        <v>35</v>
      </c>
      <c r="E687" s="12">
        <v>25100</v>
      </c>
      <c r="F687" s="12" t="s">
        <v>1459</v>
      </c>
      <c r="G687" s="9" t="s">
        <v>13</v>
      </c>
      <c r="H687" s="13">
        <v>44544</v>
      </c>
    </row>
    <row r="688" spans="1:8" ht="120" customHeight="1" x14ac:dyDescent="0.35">
      <c r="A688" s="4" t="s">
        <v>1455</v>
      </c>
      <c r="B688" s="5" t="s">
        <v>444</v>
      </c>
      <c r="C688" s="11" t="s">
        <v>1460</v>
      </c>
      <c r="D688" s="4" t="s">
        <v>35</v>
      </c>
      <c r="E688" s="12">
        <v>107485.38</v>
      </c>
      <c r="F688" s="12" t="s">
        <v>1461</v>
      </c>
      <c r="G688" s="9" t="s">
        <v>13</v>
      </c>
      <c r="H688" s="13">
        <v>44498</v>
      </c>
    </row>
    <row r="689" spans="1:8" ht="120" customHeight="1" x14ac:dyDescent="0.35">
      <c r="A689" s="4" t="s">
        <v>1455</v>
      </c>
      <c r="B689" s="5" t="s">
        <v>444</v>
      </c>
      <c r="C689" s="11" t="s">
        <v>1462</v>
      </c>
      <c r="D689" s="4" t="s">
        <v>35</v>
      </c>
      <c r="E689" s="12">
        <v>22250</v>
      </c>
      <c r="F689" s="12" t="s">
        <v>1463</v>
      </c>
      <c r="G689" s="9" t="s">
        <v>13</v>
      </c>
      <c r="H689" s="13">
        <v>44536</v>
      </c>
    </row>
    <row r="690" spans="1:8" ht="120" customHeight="1" x14ac:dyDescent="0.35">
      <c r="A690" s="4" t="s">
        <v>1455</v>
      </c>
      <c r="B690" s="5" t="s">
        <v>444</v>
      </c>
      <c r="C690" s="11" t="s">
        <v>1464</v>
      </c>
      <c r="D690" s="4" t="s">
        <v>35</v>
      </c>
      <c r="E690" s="12">
        <v>16070</v>
      </c>
      <c r="F690" s="12" t="s">
        <v>1465</v>
      </c>
      <c r="G690" s="9" t="s">
        <v>13</v>
      </c>
      <c r="H690" s="13">
        <v>44504</v>
      </c>
    </row>
    <row r="691" spans="1:8" ht="120" customHeight="1" x14ac:dyDescent="0.35">
      <c r="A691" s="4" t="s">
        <v>1455</v>
      </c>
      <c r="B691" s="5" t="s">
        <v>444</v>
      </c>
      <c r="C691" s="11" t="s">
        <v>1466</v>
      </c>
      <c r="D691" s="4" t="s">
        <v>35</v>
      </c>
      <c r="E691" s="12">
        <v>41420</v>
      </c>
      <c r="F691" s="12" t="s">
        <v>1467</v>
      </c>
      <c r="G691" s="9" t="s">
        <v>13</v>
      </c>
      <c r="H691" s="13">
        <v>44504</v>
      </c>
    </row>
    <row r="692" spans="1:8" ht="120" customHeight="1" x14ac:dyDescent="0.35">
      <c r="A692" s="4" t="s">
        <v>1455</v>
      </c>
      <c r="B692" s="5" t="s">
        <v>444</v>
      </c>
      <c r="C692" s="11" t="s">
        <v>1468</v>
      </c>
      <c r="D692" s="4" t="s">
        <v>35</v>
      </c>
      <c r="E692" s="12">
        <v>61350</v>
      </c>
      <c r="F692" s="12" t="s">
        <v>1469</v>
      </c>
      <c r="G692" s="9" t="s">
        <v>13</v>
      </c>
      <c r="H692" s="13">
        <v>44504</v>
      </c>
    </row>
    <row r="693" spans="1:8" ht="120" customHeight="1" x14ac:dyDescent="0.35">
      <c r="A693" s="4" t="s">
        <v>1455</v>
      </c>
      <c r="B693" s="5" t="s">
        <v>444</v>
      </c>
      <c r="C693" s="11" t="s">
        <v>1470</v>
      </c>
      <c r="D693" s="4" t="s">
        <v>35</v>
      </c>
      <c r="E693" s="12">
        <v>414710</v>
      </c>
      <c r="F693" s="12" t="s">
        <v>1471</v>
      </c>
      <c r="G693" s="9" t="s">
        <v>13</v>
      </c>
      <c r="H693" s="13">
        <v>44504</v>
      </c>
    </row>
    <row r="694" spans="1:8" ht="120" customHeight="1" x14ac:dyDescent="0.35">
      <c r="A694" s="4" t="s">
        <v>1455</v>
      </c>
      <c r="B694" s="5" t="s">
        <v>444</v>
      </c>
      <c r="C694" s="11" t="s">
        <v>1472</v>
      </c>
      <c r="D694" s="4" t="s">
        <v>35</v>
      </c>
      <c r="E694" s="12">
        <v>28850</v>
      </c>
      <c r="F694" s="12" t="s">
        <v>1473</v>
      </c>
      <c r="G694" s="9" t="s">
        <v>13</v>
      </c>
      <c r="H694" s="13">
        <v>44504</v>
      </c>
    </row>
    <row r="695" spans="1:8" ht="120" customHeight="1" x14ac:dyDescent="0.35">
      <c r="A695" s="4" t="s">
        <v>1455</v>
      </c>
      <c r="B695" s="5" t="s">
        <v>444</v>
      </c>
      <c r="C695" s="11" t="s">
        <v>1474</v>
      </c>
      <c r="D695" s="4" t="s">
        <v>35</v>
      </c>
      <c r="E695" s="12">
        <v>270000</v>
      </c>
      <c r="F695" s="12" t="s">
        <v>1475</v>
      </c>
      <c r="G695" s="9" t="s">
        <v>13</v>
      </c>
      <c r="H695" s="13">
        <v>44504</v>
      </c>
    </row>
    <row r="696" spans="1:8" ht="120" customHeight="1" x14ac:dyDescent="0.35">
      <c r="A696" s="4" t="s">
        <v>1455</v>
      </c>
      <c r="B696" s="5" t="s">
        <v>444</v>
      </c>
      <c r="C696" s="11" t="s">
        <v>1476</v>
      </c>
      <c r="D696" s="4" t="s">
        <v>35</v>
      </c>
      <c r="E696" s="12">
        <v>170000</v>
      </c>
      <c r="F696" s="12" t="s">
        <v>1477</v>
      </c>
      <c r="G696" s="9" t="s">
        <v>13</v>
      </c>
      <c r="H696" s="13">
        <v>44504</v>
      </c>
    </row>
    <row r="697" spans="1:8" ht="120" customHeight="1" x14ac:dyDescent="0.35">
      <c r="A697" s="4" t="s">
        <v>1455</v>
      </c>
      <c r="B697" s="5" t="s">
        <v>444</v>
      </c>
      <c r="C697" s="11" t="s">
        <v>1478</v>
      </c>
      <c r="D697" s="4" t="s">
        <v>15</v>
      </c>
      <c r="E697" s="12">
        <v>28270.94</v>
      </c>
      <c r="F697" s="12" t="s">
        <v>1479</v>
      </c>
      <c r="G697" s="9" t="s">
        <v>13</v>
      </c>
      <c r="H697" s="13">
        <v>44509</v>
      </c>
    </row>
    <row r="698" spans="1:8" ht="120" customHeight="1" x14ac:dyDescent="0.35">
      <c r="A698" s="4" t="s">
        <v>1480</v>
      </c>
      <c r="B698" s="5" t="s">
        <v>554</v>
      </c>
      <c r="C698" s="11" t="s">
        <v>1481</v>
      </c>
      <c r="D698" s="4" t="s">
        <v>35</v>
      </c>
      <c r="E698" s="12">
        <v>100000</v>
      </c>
      <c r="F698" s="12" t="s">
        <v>1482</v>
      </c>
      <c r="G698" s="9" t="s">
        <v>13</v>
      </c>
      <c r="H698" s="13">
        <v>44504</v>
      </c>
    </row>
    <row r="699" spans="1:8" ht="120" customHeight="1" x14ac:dyDescent="0.35">
      <c r="A699" s="4" t="s">
        <v>1480</v>
      </c>
      <c r="B699" s="5" t="s">
        <v>554</v>
      </c>
      <c r="C699" s="11" t="s">
        <v>1483</v>
      </c>
      <c r="D699" s="4" t="s">
        <v>35</v>
      </c>
      <c r="E699" s="12">
        <v>100000</v>
      </c>
      <c r="F699" s="12" t="s">
        <v>1484</v>
      </c>
      <c r="G699" s="9" t="s">
        <v>13</v>
      </c>
      <c r="H699" s="13">
        <v>44544</v>
      </c>
    </row>
    <row r="700" spans="1:8" ht="120" customHeight="1" x14ac:dyDescent="0.35">
      <c r="A700" s="4" t="s">
        <v>1480</v>
      </c>
      <c r="B700" s="5" t="s">
        <v>554</v>
      </c>
      <c r="C700" s="11" t="s">
        <v>1485</v>
      </c>
      <c r="D700" s="4" t="s">
        <v>86</v>
      </c>
      <c r="E700" s="12">
        <v>320000</v>
      </c>
      <c r="F700" s="12" t="s">
        <v>1486</v>
      </c>
      <c r="G700" s="9" t="s">
        <v>13</v>
      </c>
      <c r="H700" s="13">
        <v>44494</v>
      </c>
    </row>
    <row r="701" spans="1:8" ht="120" customHeight="1" x14ac:dyDescent="0.35">
      <c r="A701" s="4" t="s">
        <v>1480</v>
      </c>
      <c r="B701" s="5" t="s">
        <v>554</v>
      </c>
      <c r="C701" s="11" t="s">
        <v>1487</v>
      </c>
      <c r="D701" s="4" t="s">
        <v>55</v>
      </c>
      <c r="E701" s="12">
        <v>100000</v>
      </c>
      <c r="F701" s="12" t="s">
        <v>1488</v>
      </c>
      <c r="G701" s="9" t="s">
        <v>13</v>
      </c>
      <c r="H701" s="13">
        <v>44522</v>
      </c>
    </row>
    <row r="702" spans="1:8" ht="120" customHeight="1" x14ac:dyDescent="0.35">
      <c r="A702" s="4" t="s">
        <v>1480</v>
      </c>
      <c r="B702" s="5" t="s">
        <v>554</v>
      </c>
      <c r="C702" s="11" t="s">
        <v>1489</v>
      </c>
      <c r="D702" s="4" t="s">
        <v>55</v>
      </c>
      <c r="E702" s="12">
        <v>76000</v>
      </c>
      <c r="F702" s="12" t="s">
        <v>1490</v>
      </c>
      <c r="G702" s="9" t="s">
        <v>13</v>
      </c>
      <c r="H702" s="13">
        <v>44504</v>
      </c>
    </row>
    <row r="703" spans="1:8" ht="120" customHeight="1" x14ac:dyDescent="0.35">
      <c r="A703" s="4" t="s">
        <v>1480</v>
      </c>
      <c r="B703" s="5" t="s">
        <v>554</v>
      </c>
      <c r="C703" s="39" t="s">
        <v>1491</v>
      </c>
      <c r="D703" s="4" t="s">
        <v>86</v>
      </c>
      <c r="E703" s="12">
        <v>100000</v>
      </c>
      <c r="F703" s="12" t="s">
        <v>1492</v>
      </c>
      <c r="G703" s="9" t="s">
        <v>13</v>
      </c>
      <c r="H703" s="13">
        <v>44525</v>
      </c>
    </row>
    <row r="704" spans="1:8" ht="120" customHeight="1" x14ac:dyDescent="0.35">
      <c r="A704" s="4" t="s">
        <v>1480</v>
      </c>
      <c r="B704" s="5" t="s">
        <v>554</v>
      </c>
      <c r="C704" s="11" t="s">
        <v>1493</v>
      </c>
      <c r="D704" s="4" t="s">
        <v>86</v>
      </c>
      <c r="E704" s="12">
        <v>175000</v>
      </c>
      <c r="F704" s="12" t="s">
        <v>1494</v>
      </c>
      <c r="G704" s="9" t="s">
        <v>13</v>
      </c>
      <c r="H704" s="13">
        <v>44490</v>
      </c>
    </row>
    <row r="705" spans="1:8" ht="120" customHeight="1" x14ac:dyDescent="0.35">
      <c r="A705" s="4" t="s">
        <v>1480</v>
      </c>
      <c r="B705" s="5" t="s">
        <v>554</v>
      </c>
      <c r="C705" s="11" t="s">
        <v>1495</v>
      </c>
      <c r="D705" s="4" t="s">
        <v>86</v>
      </c>
      <c r="E705" s="12">
        <v>175000</v>
      </c>
      <c r="F705" s="61" t="s">
        <v>1496</v>
      </c>
      <c r="G705" s="9" t="s">
        <v>13</v>
      </c>
      <c r="H705" s="13">
        <v>44473</v>
      </c>
    </row>
    <row r="706" spans="1:8" ht="120" customHeight="1" x14ac:dyDescent="0.35">
      <c r="A706" s="4" t="s">
        <v>1480</v>
      </c>
      <c r="B706" s="5" t="s">
        <v>554</v>
      </c>
      <c r="C706" s="11" t="s">
        <v>1497</v>
      </c>
      <c r="D706" s="4" t="s">
        <v>112</v>
      </c>
      <c r="E706" s="12">
        <v>193243</v>
      </c>
      <c r="F706" s="12" t="s">
        <v>1498</v>
      </c>
      <c r="G706" s="9" t="s">
        <v>13</v>
      </c>
      <c r="H706" s="13">
        <v>44504</v>
      </c>
    </row>
    <row r="707" spans="1:8" ht="120" customHeight="1" x14ac:dyDescent="0.35">
      <c r="A707" s="4" t="s">
        <v>1480</v>
      </c>
      <c r="B707" s="5" t="s">
        <v>554</v>
      </c>
      <c r="C707" s="11" t="s">
        <v>1499</v>
      </c>
      <c r="D707" s="4" t="s">
        <v>86</v>
      </c>
      <c r="E707" s="12">
        <v>95000</v>
      </c>
      <c r="F707" s="12" t="s">
        <v>1500</v>
      </c>
      <c r="G707" s="9" t="s">
        <v>13</v>
      </c>
      <c r="H707" s="13">
        <v>44543</v>
      </c>
    </row>
    <row r="708" spans="1:8" ht="120" customHeight="1" x14ac:dyDescent="0.35">
      <c r="A708" s="4" t="s">
        <v>1480</v>
      </c>
      <c r="B708" s="5" t="s">
        <v>554</v>
      </c>
      <c r="C708" s="11" t="s">
        <v>1501</v>
      </c>
      <c r="D708" s="4" t="s">
        <v>86</v>
      </c>
      <c r="E708" s="12">
        <v>127000</v>
      </c>
      <c r="F708" s="12" t="s">
        <v>1502</v>
      </c>
      <c r="G708" s="9" t="s">
        <v>13</v>
      </c>
      <c r="H708" s="13">
        <v>44504</v>
      </c>
    </row>
    <row r="709" spans="1:8" ht="120" customHeight="1" x14ac:dyDescent="0.35">
      <c r="A709" s="4" t="s">
        <v>1480</v>
      </c>
      <c r="B709" s="5" t="s">
        <v>554</v>
      </c>
      <c r="C709" s="11" t="s">
        <v>1503</v>
      </c>
      <c r="D709" s="4" t="s">
        <v>35</v>
      </c>
      <c r="E709" s="12">
        <v>39574.230000000003</v>
      </c>
      <c r="F709" s="12" t="s">
        <v>1504</v>
      </c>
      <c r="G709" s="9" t="s">
        <v>13</v>
      </c>
      <c r="H709" s="13">
        <v>44504</v>
      </c>
    </row>
    <row r="710" spans="1:8" ht="120" customHeight="1" x14ac:dyDescent="0.35">
      <c r="A710" s="4" t="s">
        <v>1480</v>
      </c>
      <c r="B710" s="5" t="s">
        <v>554</v>
      </c>
      <c r="C710" s="11" t="s">
        <v>1505</v>
      </c>
      <c r="D710" s="4" t="s">
        <v>35</v>
      </c>
      <c r="E710" s="12">
        <v>348021.23</v>
      </c>
      <c r="F710" s="12" t="s">
        <v>1506</v>
      </c>
      <c r="G710" s="9" t="s">
        <v>13</v>
      </c>
      <c r="H710" s="13">
        <v>44494</v>
      </c>
    </row>
    <row r="711" spans="1:8" ht="120" customHeight="1" x14ac:dyDescent="0.35">
      <c r="A711" s="4" t="s">
        <v>1480</v>
      </c>
      <c r="B711" s="5" t="s">
        <v>554</v>
      </c>
      <c r="C711" s="11" t="s">
        <v>1507</v>
      </c>
      <c r="D711" s="4" t="s">
        <v>35</v>
      </c>
      <c r="E711" s="12">
        <v>382097.94</v>
      </c>
      <c r="F711" s="12" t="s">
        <v>1508</v>
      </c>
      <c r="G711" s="9" t="s">
        <v>13</v>
      </c>
      <c r="H711" s="13">
        <v>44504</v>
      </c>
    </row>
    <row r="712" spans="1:8" ht="120" customHeight="1" x14ac:dyDescent="0.35">
      <c r="A712" s="4" t="s">
        <v>1480</v>
      </c>
      <c r="B712" s="5" t="s">
        <v>554</v>
      </c>
      <c r="C712" s="11" t="s">
        <v>1509</v>
      </c>
      <c r="D712" s="4" t="s">
        <v>86</v>
      </c>
      <c r="E712" s="12">
        <v>98000</v>
      </c>
      <c r="F712" s="12" t="s">
        <v>1510</v>
      </c>
      <c r="G712" s="9" t="s">
        <v>13</v>
      </c>
      <c r="H712" s="13">
        <v>44490</v>
      </c>
    </row>
    <row r="713" spans="1:8" ht="120" customHeight="1" x14ac:dyDescent="0.35">
      <c r="A713" s="4" t="s">
        <v>1480</v>
      </c>
      <c r="B713" s="5" t="s">
        <v>554</v>
      </c>
      <c r="C713" s="11" t="s">
        <v>1511</v>
      </c>
      <c r="D713" s="4" t="s">
        <v>86</v>
      </c>
      <c r="E713" s="12">
        <v>100000</v>
      </c>
      <c r="F713" s="12" t="s">
        <v>1512</v>
      </c>
      <c r="G713" s="9" t="s">
        <v>13</v>
      </c>
      <c r="H713" s="13">
        <v>44504</v>
      </c>
    </row>
    <row r="714" spans="1:8" ht="120" customHeight="1" x14ac:dyDescent="0.35">
      <c r="A714" s="4" t="s">
        <v>1480</v>
      </c>
      <c r="B714" s="5" t="s">
        <v>554</v>
      </c>
      <c r="C714" s="11" t="s">
        <v>1513</v>
      </c>
      <c r="D714" s="4" t="s">
        <v>86</v>
      </c>
      <c r="E714" s="12">
        <v>100000</v>
      </c>
      <c r="F714" s="12" t="s">
        <v>1514</v>
      </c>
      <c r="G714" s="9" t="s">
        <v>13</v>
      </c>
      <c r="H714" s="13">
        <v>44504</v>
      </c>
    </row>
    <row r="715" spans="1:8" ht="120" customHeight="1" x14ac:dyDescent="0.35">
      <c r="A715" s="4" t="s">
        <v>1480</v>
      </c>
      <c r="B715" s="5" t="s">
        <v>554</v>
      </c>
      <c r="C715" s="11" t="s">
        <v>1515</v>
      </c>
      <c r="D715" s="4" t="s">
        <v>112</v>
      </c>
      <c r="E715" s="12">
        <v>150000</v>
      </c>
      <c r="F715" s="12" t="s">
        <v>1516</v>
      </c>
      <c r="G715" s="9" t="s">
        <v>13</v>
      </c>
      <c r="H715" s="13">
        <v>44504</v>
      </c>
    </row>
    <row r="716" spans="1:8" ht="120" customHeight="1" x14ac:dyDescent="0.35">
      <c r="A716" s="4" t="s">
        <v>1480</v>
      </c>
      <c r="B716" s="5" t="s">
        <v>554</v>
      </c>
      <c r="C716" s="11" t="s">
        <v>1517</v>
      </c>
      <c r="D716" s="4" t="s">
        <v>86</v>
      </c>
      <c r="E716" s="12">
        <v>50000</v>
      </c>
      <c r="F716" s="12" t="s">
        <v>1518</v>
      </c>
      <c r="G716" s="9" t="s">
        <v>13</v>
      </c>
      <c r="H716" s="13">
        <v>44504</v>
      </c>
    </row>
    <row r="717" spans="1:8" ht="120" customHeight="1" x14ac:dyDescent="0.35">
      <c r="A717" s="4" t="s">
        <v>1480</v>
      </c>
      <c r="B717" s="5" t="s">
        <v>554</v>
      </c>
      <c r="C717" s="11" t="s">
        <v>1519</v>
      </c>
      <c r="D717" s="4" t="s">
        <v>86</v>
      </c>
      <c r="E717" s="12">
        <v>150000</v>
      </c>
      <c r="F717" s="12" t="s">
        <v>1520</v>
      </c>
      <c r="G717" s="9" t="s">
        <v>13</v>
      </c>
      <c r="H717" s="13">
        <v>44504</v>
      </c>
    </row>
    <row r="718" spans="1:8" ht="120" customHeight="1" x14ac:dyDescent="0.35">
      <c r="A718" s="4" t="s">
        <v>1480</v>
      </c>
      <c r="B718" s="5" t="s">
        <v>554</v>
      </c>
      <c r="C718" s="11" t="s">
        <v>1521</v>
      </c>
      <c r="D718" s="4" t="s">
        <v>86</v>
      </c>
      <c r="E718" s="12">
        <v>100000</v>
      </c>
      <c r="F718" s="12" t="s">
        <v>1522</v>
      </c>
      <c r="G718" s="9" t="s">
        <v>13</v>
      </c>
      <c r="H718" s="13">
        <v>44504</v>
      </c>
    </row>
    <row r="719" spans="1:8" ht="120" customHeight="1" x14ac:dyDescent="0.35">
      <c r="A719" s="4" t="s">
        <v>1480</v>
      </c>
      <c r="B719" s="5" t="s">
        <v>554</v>
      </c>
      <c r="C719" s="11" t="s">
        <v>1523</v>
      </c>
      <c r="D719" s="4" t="s">
        <v>86</v>
      </c>
      <c r="E719" s="12">
        <v>170000</v>
      </c>
      <c r="F719" s="12" t="s">
        <v>1524</v>
      </c>
      <c r="G719" s="9" t="s">
        <v>13</v>
      </c>
      <c r="H719" s="13">
        <v>44504</v>
      </c>
    </row>
    <row r="720" spans="1:8" ht="120" customHeight="1" x14ac:dyDescent="0.35">
      <c r="A720" s="4" t="s">
        <v>1480</v>
      </c>
      <c r="B720" s="5" t="s">
        <v>554</v>
      </c>
      <c r="C720" s="11" t="s">
        <v>1525</v>
      </c>
      <c r="D720" s="4" t="s">
        <v>35</v>
      </c>
      <c r="E720" s="12">
        <v>230000</v>
      </c>
      <c r="F720" s="12" t="s">
        <v>1526</v>
      </c>
      <c r="G720" s="9" t="s">
        <v>13</v>
      </c>
      <c r="H720" s="13">
        <v>44504</v>
      </c>
    </row>
    <row r="721" spans="1:8" ht="120" customHeight="1" x14ac:dyDescent="0.35">
      <c r="A721" s="4" t="s">
        <v>1480</v>
      </c>
      <c r="B721" s="5" t="s">
        <v>554</v>
      </c>
      <c r="C721" s="11" t="s">
        <v>1527</v>
      </c>
      <c r="D721" s="4" t="s">
        <v>55</v>
      </c>
      <c r="E721" s="12">
        <v>35000</v>
      </c>
      <c r="F721" s="12" t="s">
        <v>1528</v>
      </c>
      <c r="G721" s="9" t="s">
        <v>13</v>
      </c>
      <c r="H721" s="13">
        <v>44504</v>
      </c>
    </row>
    <row r="722" spans="1:8" ht="120" customHeight="1" x14ac:dyDescent="0.35">
      <c r="A722" s="4" t="s">
        <v>1480</v>
      </c>
      <c r="B722" s="5" t="s">
        <v>554</v>
      </c>
      <c r="C722" s="11" t="s">
        <v>1529</v>
      </c>
      <c r="D722" s="4" t="s">
        <v>86</v>
      </c>
      <c r="E722" s="12">
        <v>100000</v>
      </c>
      <c r="F722" s="12" t="s">
        <v>1530</v>
      </c>
      <c r="G722" s="9" t="s">
        <v>13</v>
      </c>
      <c r="H722" s="13">
        <v>44504</v>
      </c>
    </row>
    <row r="723" spans="1:8" ht="120" customHeight="1" x14ac:dyDescent="0.35">
      <c r="A723" s="4" t="s">
        <v>1480</v>
      </c>
      <c r="B723" s="5" t="s">
        <v>554</v>
      </c>
      <c r="C723" s="11" t="s">
        <v>1531</v>
      </c>
      <c r="D723" s="4" t="s">
        <v>86</v>
      </c>
      <c r="E723" s="12">
        <v>100000</v>
      </c>
      <c r="F723" s="12" t="s">
        <v>1532</v>
      </c>
      <c r="G723" s="9" t="s">
        <v>13</v>
      </c>
      <c r="H723" s="13">
        <v>44504</v>
      </c>
    </row>
    <row r="724" spans="1:8" ht="120" customHeight="1" x14ac:dyDescent="0.35">
      <c r="A724" s="4" t="s">
        <v>1480</v>
      </c>
      <c r="B724" s="5" t="s">
        <v>554</v>
      </c>
      <c r="C724" s="11" t="s">
        <v>1533</v>
      </c>
      <c r="D724" s="4" t="s">
        <v>86</v>
      </c>
      <c r="E724" s="12">
        <v>100000</v>
      </c>
      <c r="F724" s="12" t="s">
        <v>1534</v>
      </c>
      <c r="G724" s="9" t="s">
        <v>13</v>
      </c>
      <c r="H724" s="13">
        <v>44504</v>
      </c>
    </row>
    <row r="725" spans="1:8" ht="120" customHeight="1" x14ac:dyDescent="0.35">
      <c r="A725" s="4" t="s">
        <v>1480</v>
      </c>
      <c r="B725" s="5" t="s">
        <v>554</v>
      </c>
      <c r="C725" s="11" t="s">
        <v>1535</v>
      </c>
      <c r="D725" s="4" t="s">
        <v>86</v>
      </c>
      <c r="E725" s="12">
        <v>4969.6000000000004</v>
      </c>
      <c r="F725" s="12" t="s">
        <v>1536</v>
      </c>
      <c r="G725" s="9" t="s">
        <v>13</v>
      </c>
      <c r="H725" s="13">
        <v>44504</v>
      </c>
    </row>
    <row r="726" spans="1:8" ht="120" customHeight="1" x14ac:dyDescent="0.35">
      <c r="A726" s="4" t="s">
        <v>1480</v>
      </c>
      <c r="B726" s="5" t="s">
        <v>554</v>
      </c>
      <c r="C726" s="11" t="s">
        <v>1527</v>
      </c>
      <c r="D726" s="4" t="s">
        <v>55</v>
      </c>
      <c r="E726" s="12">
        <v>96958</v>
      </c>
      <c r="F726" s="12" t="s">
        <v>1537</v>
      </c>
      <c r="G726" s="9" t="s">
        <v>13</v>
      </c>
      <c r="H726" s="13">
        <v>44504</v>
      </c>
    </row>
    <row r="727" spans="1:8" ht="120" customHeight="1" x14ac:dyDescent="0.35">
      <c r="A727" s="4" t="s">
        <v>1538</v>
      </c>
      <c r="B727" s="5" t="s">
        <v>974</v>
      </c>
      <c r="C727" s="11" t="s">
        <v>1539</v>
      </c>
      <c r="D727" s="4" t="s">
        <v>1540</v>
      </c>
      <c r="E727" s="12">
        <v>720000</v>
      </c>
      <c r="F727" s="12" t="s">
        <v>1541</v>
      </c>
      <c r="G727" s="9" t="s">
        <v>13</v>
      </c>
      <c r="H727" s="13">
        <v>44509</v>
      </c>
    </row>
    <row r="728" spans="1:8" ht="120" customHeight="1" x14ac:dyDescent="0.35">
      <c r="A728" s="4" t="s">
        <v>1538</v>
      </c>
      <c r="B728" s="5" t="s">
        <v>974</v>
      </c>
      <c r="C728" s="11" t="s">
        <v>1542</v>
      </c>
      <c r="D728" s="4" t="s">
        <v>15</v>
      </c>
      <c r="E728" s="12">
        <v>320000</v>
      </c>
      <c r="F728" s="12" t="s">
        <v>1543</v>
      </c>
      <c r="G728" s="9" t="s">
        <v>13</v>
      </c>
      <c r="H728" s="13">
        <v>44509</v>
      </c>
    </row>
    <row r="729" spans="1:8" ht="120" customHeight="1" x14ac:dyDescent="0.35">
      <c r="A729" s="4" t="s">
        <v>1538</v>
      </c>
      <c r="B729" s="5" t="s">
        <v>974</v>
      </c>
      <c r="C729" s="11" t="s">
        <v>28</v>
      </c>
      <c r="D729" s="4" t="s">
        <v>15</v>
      </c>
      <c r="E729" s="12">
        <v>900000</v>
      </c>
      <c r="F729" s="12" t="s">
        <v>1544</v>
      </c>
      <c r="G729" s="9" t="s">
        <v>13</v>
      </c>
      <c r="H729" s="13">
        <v>44522</v>
      </c>
    </row>
    <row r="730" spans="1:8" ht="120" customHeight="1" x14ac:dyDescent="0.35">
      <c r="A730" s="4" t="s">
        <v>1538</v>
      </c>
      <c r="B730" s="5" t="s">
        <v>974</v>
      </c>
      <c r="C730" s="11" t="s">
        <v>1545</v>
      </c>
      <c r="D730" s="4" t="s">
        <v>15</v>
      </c>
      <c r="E730" s="12">
        <v>20000</v>
      </c>
      <c r="F730" s="12" t="s">
        <v>1546</v>
      </c>
      <c r="G730" s="9" t="s">
        <v>13</v>
      </c>
      <c r="H730" s="13">
        <v>44504</v>
      </c>
    </row>
    <row r="731" spans="1:8" ht="120" customHeight="1" x14ac:dyDescent="0.35">
      <c r="A731" s="4" t="s">
        <v>1538</v>
      </c>
      <c r="B731" s="5" t="s">
        <v>974</v>
      </c>
      <c r="C731" s="11" t="s">
        <v>1547</v>
      </c>
      <c r="D731" s="4" t="s">
        <v>15</v>
      </c>
      <c r="E731" s="12">
        <v>120000</v>
      </c>
      <c r="F731" s="12" t="s">
        <v>1548</v>
      </c>
      <c r="G731" s="9" t="s">
        <v>13</v>
      </c>
      <c r="H731" s="13">
        <v>44504</v>
      </c>
    </row>
    <row r="732" spans="1:8" ht="120" customHeight="1" x14ac:dyDescent="0.35">
      <c r="A732" s="4" t="s">
        <v>1538</v>
      </c>
      <c r="B732" s="5" t="s">
        <v>974</v>
      </c>
      <c r="C732" s="11" t="s">
        <v>1549</v>
      </c>
      <c r="D732" s="4" t="s">
        <v>86</v>
      </c>
      <c r="E732" s="12">
        <v>200000</v>
      </c>
      <c r="F732" s="12" t="s">
        <v>1550</v>
      </c>
      <c r="G732" s="9" t="s">
        <v>13</v>
      </c>
      <c r="H732" s="13">
        <v>44504</v>
      </c>
    </row>
    <row r="733" spans="1:8" ht="120" customHeight="1" x14ac:dyDescent="0.35">
      <c r="A733" s="4" t="s">
        <v>1538</v>
      </c>
      <c r="B733" s="5" t="s">
        <v>974</v>
      </c>
      <c r="C733" s="11" t="s">
        <v>1551</v>
      </c>
      <c r="D733" s="4" t="s">
        <v>15</v>
      </c>
      <c r="E733" s="12">
        <v>50000</v>
      </c>
      <c r="F733" s="12" t="s">
        <v>1552</v>
      </c>
      <c r="G733" s="9" t="s">
        <v>13</v>
      </c>
      <c r="H733" s="13">
        <v>44509</v>
      </c>
    </row>
    <row r="734" spans="1:8" ht="120" customHeight="1" x14ac:dyDescent="0.35">
      <c r="A734" s="4" t="s">
        <v>1538</v>
      </c>
      <c r="B734" s="5" t="s">
        <v>974</v>
      </c>
      <c r="C734" s="11" t="s">
        <v>1553</v>
      </c>
      <c r="D734" s="4" t="s">
        <v>35</v>
      </c>
      <c r="E734" s="12">
        <v>250000</v>
      </c>
      <c r="F734" s="12" t="s">
        <v>1554</v>
      </c>
      <c r="G734" s="9" t="s">
        <v>13</v>
      </c>
      <c r="H734" s="13">
        <v>44531</v>
      </c>
    </row>
    <row r="735" spans="1:8" ht="120" customHeight="1" x14ac:dyDescent="0.35">
      <c r="A735" s="4" t="s">
        <v>1538</v>
      </c>
      <c r="B735" s="5" t="s">
        <v>974</v>
      </c>
      <c r="C735" s="11" t="s">
        <v>1555</v>
      </c>
      <c r="D735" s="4" t="s">
        <v>35</v>
      </c>
      <c r="E735" s="12">
        <v>600000</v>
      </c>
      <c r="F735" s="12" t="s">
        <v>1556</v>
      </c>
      <c r="G735" s="9" t="s">
        <v>13</v>
      </c>
      <c r="H735" s="13">
        <v>44505</v>
      </c>
    </row>
    <row r="736" spans="1:8" ht="120" customHeight="1" x14ac:dyDescent="0.35">
      <c r="A736" s="4" t="s">
        <v>1538</v>
      </c>
      <c r="B736" s="5" t="s">
        <v>974</v>
      </c>
      <c r="C736" s="11" t="s">
        <v>1557</v>
      </c>
      <c r="D736" s="4" t="s">
        <v>562</v>
      </c>
      <c r="E736" s="12">
        <v>33000</v>
      </c>
      <c r="F736" s="12" t="s">
        <v>1558</v>
      </c>
      <c r="G736" s="9" t="s">
        <v>13</v>
      </c>
      <c r="H736" s="13">
        <v>44509</v>
      </c>
    </row>
    <row r="737" spans="1:8" ht="120" customHeight="1" x14ac:dyDescent="0.35">
      <c r="A737" s="4" t="s">
        <v>1538</v>
      </c>
      <c r="B737" s="5" t="s">
        <v>974</v>
      </c>
      <c r="C737" s="11" t="s">
        <v>1559</v>
      </c>
      <c r="D737" s="4" t="s">
        <v>15</v>
      </c>
      <c r="E737" s="12">
        <v>142550</v>
      </c>
      <c r="F737" s="12" t="s">
        <v>1560</v>
      </c>
      <c r="G737" s="9" t="s">
        <v>13</v>
      </c>
      <c r="H737" s="13">
        <v>44504</v>
      </c>
    </row>
    <row r="738" spans="1:8" ht="120" customHeight="1" x14ac:dyDescent="0.35">
      <c r="A738" s="4" t="s">
        <v>1538</v>
      </c>
      <c r="B738" s="5" t="s">
        <v>974</v>
      </c>
      <c r="C738" s="11" t="s">
        <v>1561</v>
      </c>
      <c r="D738" s="4" t="s">
        <v>86</v>
      </c>
      <c r="E738" s="12">
        <v>17000</v>
      </c>
      <c r="F738" s="12" t="s">
        <v>1562</v>
      </c>
      <c r="G738" s="9" t="s">
        <v>13</v>
      </c>
      <c r="H738" s="13">
        <v>44509</v>
      </c>
    </row>
    <row r="739" spans="1:8" ht="120" customHeight="1" x14ac:dyDescent="0.35">
      <c r="A739" s="4" t="s">
        <v>1538</v>
      </c>
      <c r="B739" s="5" t="s">
        <v>974</v>
      </c>
      <c r="C739" s="11" t="s">
        <v>1563</v>
      </c>
      <c r="D739" s="4" t="s">
        <v>86</v>
      </c>
      <c r="E739" s="12">
        <v>102000</v>
      </c>
      <c r="F739" s="12" t="s">
        <v>1564</v>
      </c>
      <c r="G739" s="9" t="s">
        <v>13</v>
      </c>
      <c r="H739" s="13">
        <v>44522</v>
      </c>
    </row>
    <row r="740" spans="1:8" ht="120" customHeight="1" x14ac:dyDescent="0.35">
      <c r="A740" s="4" t="s">
        <v>1538</v>
      </c>
      <c r="B740" s="5" t="s">
        <v>974</v>
      </c>
      <c r="C740" s="11" t="s">
        <v>1565</v>
      </c>
      <c r="D740" s="4" t="s">
        <v>86</v>
      </c>
      <c r="E740" s="12">
        <v>100000</v>
      </c>
      <c r="F740" s="12" t="s">
        <v>1566</v>
      </c>
      <c r="G740" s="9" t="s">
        <v>13</v>
      </c>
      <c r="H740" s="13">
        <v>44504</v>
      </c>
    </row>
    <row r="741" spans="1:8" ht="120" customHeight="1" x14ac:dyDescent="0.35">
      <c r="A741" s="4" t="s">
        <v>1538</v>
      </c>
      <c r="B741" s="5" t="s">
        <v>974</v>
      </c>
      <c r="C741" s="11" t="s">
        <v>1567</v>
      </c>
      <c r="D741" s="4" t="s">
        <v>86</v>
      </c>
      <c r="E741" s="12">
        <v>115450</v>
      </c>
      <c r="F741" s="12" t="s">
        <v>1568</v>
      </c>
      <c r="G741" s="9" t="s">
        <v>13</v>
      </c>
      <c r="H741" s="13">
        <v>44504</v>
      </c>
    </row>
    <row r="742" spans="1:8" ht="120" customHeight="1" x14ac:dyDescent="0.35">
      <c r="A742" s="4" t="s">
        <v>1538</v>
      </c>
      <c r="B742" s="5" t="s">
        <v>974</v>
      </c>
      <c r="C742" s="11" t="s">
        <v>1569</v>
      </c>
      <c r="D742" s="4" t="s">
        <v>15</v>
      </c>
      <c r="E742" s="12">
        <v>150000</v>
      </c>
      <c r="F742" s="12" t="s">
        <v>1570</v>
      </c>
      <c r="G742" s="9" t="s">
        <v>13</v>
      </c>
      <c r="H742" s="13">
        <v>44504</v>
      </c>
    </row>
    <row r="743" spans="1:8" ht="120" customHeight="1" x14ac:dyDescent="0.35">
      <c r="A743" s="4" t="s">
        <v>1538</v>
      </c>
      <c r="B743" s="5" t="s">
        <v>974</v>
      </c>
      <c r="C743" s="11" t="s">
        <v>1571</v>
      </c>
      <c r="D743" s="4" t="s">
        <v>1572</v>
      </c>
      <c r="E743" s="12">
        <v>110000</v>
      </c>
      <c r="F743" s="12" t="s">
        <v>1573</v>
      </c>
      <c r="G743" s="9" t="s">
        <v>13</v>
      </c>
      <c r="H743" s="13">
        <v>44504</v>
      </c>
    </row>
    <row r="744" spans="1:8" ht="120" customHeight="1" x14ac:dyDescent="0.35">
      <c r="A744" s="4" t="s">
        <v>1538</v>
      </c>
      <c r="B744" s="5" t="s">
        <v>974</v>
      </c>
      <c r="C744" s="11" t="s">
        <v>1574</v>
      </c>
      <c r="D744" s="4" t="s">
        <v>15</v>
      </c>
      <c r="E744" s="12">
        <v>50000</v>
      </c>
      <c r="F744" s="12" t="s">
        <v>1575</v>
      </c>
      <c r="G744" s="9" t="s">
        <v>13</v>
      </c>
      <c r="H744" s="13">
        <v>44504</v>
      </c>
    </row>
    <row r="745" spans="1:8" ht="120" customHeight="1" x14ac:dyDescent="0.35">
      <c r="A745" s="4" t="s">
        <v>1576</v>
      </c>
      <c r="B745" s="5" t="s">
        <v>512</v>
      </c>
      <c r="C745" s="11" t="s">
        <v>1577</v>
      </c>
      <c r="D745" s="4" t="s">
        <v>35</v>
      </c>
      <c r="E745" s="12">
        <v>200000</v>
      </c>
      <c r="F745" s="12" t="s">
        <v>1578</v>
      </c>
      <c r="G745" s="9" t="s">
        <v>13</v>
      </c>
      <c r="H745" s="13">
        <v>44504</v>
      </c>
    </row>
    <row r="746" spans="1:8" ht="120" customHeight="1" x14ac:dyDescent="0.35">
      <c r="A746" s="4" t="s">
        <v>1576</v>
      </c>
      <c r="B746" s="5" t="s">
        <v>512</v>
      </c>
      <c r="C746" s="11" t="s">
        <v>1579</v>
      </c>
      <c r="D746" s="4" t="s">
        <v>35</v>
      </c>
      <c r="E746" s="12">
        <v>100000</v>
      </c>
      <c r="F746" s="12" t="s">
        <v>1580</v>
      </c>
      <c r="G746" s="9" t="s">
        <v>13</v>
      </c>
      <c r="H746" s="13">
        <v>44504</v>
      </c>
    </row>
    <row r="747" spans="1:8" ht="120" customHeight="1" x14ac:dyDescent="0.35">
      <c r="A747" s="4" t="s">
        <v>1576</v>
      </c>
      <c r="B747" s="5" t="s">
        <v>512</v>
      </c>
      <c r="C747" s="11" t="s">
        <v>1581</v>
      </c>
      <c r="D747" s="4" t="s">
        <v>35</v>
      </c>
      <c r="E747" s="12">
        <v>100000</v>
      </c>
      <c r="F747" s="12" t="s">
        <v>1582</v>
      </c>
      <c r="G747" s="9" t="s">
        <v>13</v>
      </c>
      <c r="H747" s="13">
        <v>44539</v>
      </c>
    </row>
    <row r="748" spans="1:8" ht="120" customHeight="1" x14ac:dyDescent="0.35">
      <c r="A748" s="4" t="s">
        <v>1576</v>
      </c>
      <c r="B748" s="5" t="s">
        <v>512</v>
      </c>
      <c r="C748" s="11" t="s">
        <v>1583</v>
      </c>
      <c r="D748" s="4" t="s">
        <v>35</v>
      </c>
      <c r="E748" s="12">
        <v>70000</v>
      </c>
      <c r="F748" s="12" t="s">
        <v>1584</v>
      </c>
      <c r="G748" s="9" t="s">
        <v>13</v>
      </c>
      <c r="H748" s="13">
        <v>44539</v>
      </c>
    </row>
    <row r="749" spans="1:8" ht="120" customHeight="1" x14ac:dyDescent="0.35">
      <c r="A749" s="4" t="s">
        <v>1576</v>
      </c>
      <c r="B749" s="5" t="s">
        <v>512</v>
      </c>
      <c r="C749" s="11" t="s">
        <v>1585</v>
      </c>
      <c r="D749" s="4" t="s">
        <v>15</v>
      </c>
      <c r="E749" s="12">
        <v>60000</v>
      </c>
      <c r="F749" s="12" t="s">
        <v>1586</v>
      </c>
      <c r="G749" s="9" t="s">
        <v>13</v>
      </c>
      <c r="H749" s="13">
        <v>44509</v>
      </c>
    </row>
    <row r="750" spans="1:8" ht="120" customHeight="1" x14ac:dyDescent="0.35">
      <c r="A750" s="4" t="s">
        <v>1576</v>
      </c>
      <c r="B750" s="5" t="s">
        <v>512</v>
      </c>
      <c r="C750" s="11" t="s">
        <v>1587</v>
      </c>
      <c r="D750" s="4" t="s">
        <v>86</v>
      </c>
      <c r="E750" s="12">
        <v>70000</v>
      </c>
      <c r="F750" s="61" t="s">
        <v>1588</v>
      </c>
      <c r="G750" s="9" t="s">
        <v>13</v>
      </c>
      <c r="H750" s="13">
        <v>44504</v>
      </c>
    </row>
    <row r="751" spans="1:8" ht="120" customHeight="1" x14ac:dyDescent="0.35">
      <c r="A751" s="4" t="s">
        <v>1576</v>
      </c>
      <c r="B751" s="5" t="s">
        <v>512</v>
      </c>
      <c r="C751" s="11" t="s">
        <v>1589</v>
      </c>
      <c r="D751" s="4" t="s">
        <v>35</v>
      </c>
      <c r="E751" s="12">
        <v>20000</v>
      </c>
      <c r="F751" s="12" t="s">
        <v>1590</v>
      </c>
      <c r="G751" s="9" t="s">
        <v>13</v>
      </c>
      <c r="H751" s="13">
        <v>44490</v>
      </c>
    </row>
    <row r="752" spans="1:8" ht="120" customHeight="1" x14ac:dyDescent="0.35">
      <c r="A752" s="4" t="s">
        <v>1576</v>
      </c>
      <c r="B752" s="5" t="s">
        <v>512</v>
      </c>
      <c r="C752" s="11" t="s">
        <v>1591</v>
      </c>
      <c r="D752" s="4" t="s">
        <v>15</v>
      </c>
      <c r="E752" s="12">
        <v>500000</v>
      </c>
      <c r="F752" s="12" t="s">
        <v>1592</v>
      </c>
      <c r="G752" s="9" t="s">
        <v>13</v>
      </c>
      <c r="H752" s="13">
        <v>44504</v>
      </c>
    </row>
    <row r="753" spans="1:8" ht="120" customHeight="1" x14ac:dyDescent="0.35">
      <c r="A753" s="4" t="s">
        <v>1576</v>
      </c>
      <c r="B753" s="5" t="s">
        <v>512</v>
      </c>
      <c r="C753" s="11" t="s">
        <v>1593</v>
      </c>
      <c r="D753" s="4" t="s">
        <v>86</v>
      </c>
      <c r="E753" s="12">
        <v>85000</v>
      </c>
      <c r="F753" s="12" t="s">
        <v>1594</v>
      </c>
      <c r="G753" s="9" t="s">
        <v>13</v>
      </c>
      <c r="H753" s="13">
        <v>44504</v>
      </c>
    </row>
    <row r="754" spans="1:8" ht="120" customHeight="1" x14ac:dyDescent="0.35">
      <c r="A754" s="4" t="s">
        <v>1576</v>
      </c>
      <c r="B754" s="5" t="s">
        <v>512</v>
      </c>
      <c r="C754" s="11" t="s">
        <v>1595</v>
      </c>
      <c r="D754" s="4" t="s">
        <v>15</v>
      </c>
      <c r="E754" s="12">
        <v>70000</v>
      </c>
      <c r="F754" s="12" t="s">
        <v>1596</v>
      </c>
      <c r="G754" s="9" t="s">
        <v>13</v>
      </c>
      <c r="H754" s="13">
        <v>44494</v>
      </c>
    </row>
    <row r="755" spans="1:8" ht="120" customHeight="1" x14ac:dyDescent="0.35">
      <c r="A755" s="4" t="s">
        <v>1576</v>
      </c>
      <c r="B755" s="5" t="s">
        <v>512</v>
      </c>
      <c r="C755" s="11" t="s">
        <v>1597</v>
      </c>
      <c r="D755" s="4" t="s">
        <v>86</v>
      </c>
      <c r="E755" s="12">
        <v>65000</v>
      </c>
      <c r="F755" s="12" t="s">
        <v>1598</v>
      </c>
      <c r="G755" s="9" t="s">
        <v>13</v>
      </c>
      <c r="H755" s="13">
        <v>44505</v>
      </c>
    </row>
    <row r="756" spans="1:8" ht="120" customHeight="1" x14ac:dyDescent="0.35">
      <c r="A756" s="4" t="s">
        <v>1576</v>
      </c>
      <c r="B756" s="5" t="s">
        <v>512</v>
      </c>
      <c r="C756" s="11" t="s">
        <v>1599</v>
      </c>
      <c r="D756" s="4" t="s">
        <v>86</v>
      </c>
      <c r="E756" s="12">
        <v>80000</v>
      </c>
      <c r="F756" s="12" t="s">
        <v>1600</v>
      </c>
      <c r="G756" s="9" t="s">
        <v>13</v>
      </c>
      <c r="H756" s="13">
        <v>44504</v>
      </c>
    </row>
    <row r="757" spans="1:8" ht="120" customHeight="1" x14ac:dyDescent="0.35">
      <c r="A757" s="4" t="s">
        <v>1576</v>
      </c>
      <c r="B757" s="5" t="s">
        <v>512</v>
      </c>
      <c r="C757" s="11" t="s">
        <v>1601</v>
      </c>
      <c r="D757" s="4" t="s">
        <v>86</v>
      </c>
      <c r="E757" s="12">
        <v>105000</v>
      </c>
      <c r="F757" s="12" t="s">
        <v>1602</v>
      </c>
      <c r="G757" s="9" t="s">
        <v>13</v>
      </c>
      <c r="H757" s="13">
        <v>44504</v>
      </c>
    </row>
    <row r="758" spans="1:8" ht="120" customHeight="1" x14ac:dyDescent="0.35">
      <c r="A758" s="4" t="s">
        <v>1576</v>
      </c>
      <c r="B758" s="5" t="s">
        <v>512</v>
      </c>
      <c r="C758" s="11" t="s">
        <v>1603</v>
      </c>
      <c r="D758" s="4" t="s">
        <v>86</v>
      </c>
      <c r="E758" s="12">
        <v>90000</v>
      </c>
      <c r="F758" s="12" t="s">
        <v>1604</v>
      </c>
      <c r="G758" s="9" t="s">
        <v>13</v>
      </c>
      <c r="H758" s="13">
        <v>44504</v>
      </c>
    </row>
    <row r="759" spans="1:8" ht="120" customHeight="1" x14ac:dyDescent="0.35">
      <c r="A759" s="4" t="s">
        <v>1576</v>
      </c>
      <c r="B759" s="5" t="s">
        <v>512</v>
      </c>
      <c r="C759" s="11" t="s">
        <v>1605</v>
      </c>
      <c r="D759" s="4" t="s">
        <v>86</v>
      </c>
      <c r="E759" s="12">
        <v>70000</v>
      </c>
      <c r="F759" s="12" t="s">
        <v>1606</v>
      </c>
      <c r="G759" s="9" t="s">
        <v>13</v>
      </c>
      <c r="H759" s="13">
        <v>44509</v>
      </c>
    </row>
    <row r="760" spans="1:8" ht="120" customHeight="1" x14ac:dyDescent="0.35">
      <c r="A760" s="4" t="s">
        <v>1576</v>
      </c>
      <c r="B760" s="5" t="s">
        <v>512</v>
      </c>
      <c r="C760" s="11" t="s">
        <v>1607</v>
      </c>
      <c r="D760" s="4" t="s">
        <v>316</v>
      </c>
      <c r="E760" s="12">
        <v>25000</v>
      </c>
      <c r="F760" s="12" t="s">
        <v>1608</v>
      </c>
      <c r="G760" s="9" t="s">
        <v>13</v>
      </c>
      <c r="H760" s="13">
        <v>44509</v>
      </c>
    </row>
    <row r="761" spans="1:8" ht="120" customHeight="1" x14ac:dyDescent="0.35">
      <c r="A761" s="4" t="s">
        <v>1576</v>
      </c>
      <c r="B761" s="5" t="s">
        <v>512</v>
      </c>
      <c r="C761" s="11" t="s">
        <v>1609</v>
      </c>
      <c r="D761" s="4" t="s">
        <v>1137</v>
      </c>
      <c r="E761" s="12">
        <v>130000</v>
      </c>
      <c r="F761" s="12" t="s">
        <v>1610</v>
      </c>
      <c r="G761" s="9" t="s">
        <v>13</v>
      </c>
      <c r="H761" s="13">
        <v>44504</v>
      </c>
    </row>
    <row r="762" spans="1:8" ht="120" customHeight="1" x14ac:dyDescent="0.35">
      <c r="A762" s="4" t="s">
        <v>1576</v>
      </c>
      <c r="B762" s="5" t="s">
        <v>512</v>
      </c>
      <c r="C762" s="11" t="s">
        <v>1611</v>
      </c>
      <c r="D762" s="4" t="s">
        <v>86</v>
      </c>
      <c r="E762" s="12">
        <v>70000</v>
      </c>
      <c r="F762" s="12" t="s">
        <v>1612</v>
      </c>
      <c r="G762" s="9" t="s">
        <v>13</v>
      </c>
      <c r="H762" s="13">
        <v>44523</v>
      </c>
    </row>
    <row r="763" spans="1:8" ht="120" customHeight="1" x14ac:dyDescent="0.35">
      <c r="A763" s="4" t="s">
        <v>1576</v>
      </c>
      <c r="B763" s="5" t="s">
        <v>512</v>
      </c>
      <c r="C763" s="11" t="s">
        <v>1613</v>
      </c>
      <c r="D763" s="4" t="s">
        <v>86</v>
      </c>
      <c r="E763" s="12">
        <v>70000</v>
      </c>
      <c r="F763" s="12" t="s">
        <v>1614</v>
      </c>
      <c r="G763" s="9" t="s">
        <v>13</v>
      </c>
      <c r="H763" s="13">
        <v>44504</v>
      </c>
    </row>
    <row r="764" spans="1:8" ht="120" customHeight="1" x14ac:dyDescent="0.35">
      <c r="A764" s="4" t="s">
        <v>1576</v>
      </c>
      <c r="B764" s="5" t="s">
        <v>512</v>
      </c>
      <c r="C764" s="11" t="s">
        <v>1615</v>
      </c>
      <c r="D764" s="4" t="s">
        <v>86</v>
      </c>
      <c r="E764" s="12">
        <v>105000</v>
      </c>
      <c r="F764" s="12" t="s">
        <v>1616</v>
      </c>
      <c r="G764" s="9" t="s">
        <v>13</v>
      </c>
      <c r="H764" s="13">
        <v>44504</v>
      </c>
    </row>
    <row r="765" spans="1:8" ht="120" customHeight="1" x14ac:dyDescent="0.35">
      <c r="A765" s="4" t="s">
        <v>1576</v>
      </c>
      <c r="B765" s="5" t="s">
        <v>512</v>
      </c>
      <c r="C765" s="11" t="s">
        <v>1617</v>
      </c>
      <c r="D765" s="4" t="s">
        <v>15</v>
      </c>
      <c r="E765" s="12">
        <v>50000</v>
      </c>
      <c r="F765" s="12" t="s">
        <v>1618</v>
      </c>
      <c r="G765" s="9" t="s">
        <v>13</v>
      </c>
      <c r="H765" s="13">
        <v>44504</v>
      </c>
    </row>
    <row r="766" spans="1:8" ht="120" customHeight="1" x14ac:dyDescent="0.35">
      <c r="A766" s="4" t="s">
        <v>1576</v>
      </c>
      <c r="B766" s="5" t="s">
        <v>512</v>
      </c>
      <c r="C766" s="11" t="s">
        <v>1619</v>
      </c>
      <c r="D766" s="4" t="s">
        <v>86</v>
      </c>
      <c r="E766" s="12">
        <v>105000</v>
      </c>
      <c r="F766" s="12" t="s">
        <v>1620</v>
      </c>
      <c r="G766" s="9" t="s">
        <v>13</v>
      </c>
      <c r="H766" s="13">
        <v>44509</v>
      </c>
    </row>
    <row r="767" spans="1:8" ht="120" customHeight="1" x14ac:dyDescent="0.35">
      <c r="A767" s="4" t="s">
        <v>1576</v>
      </c>
      <c r="B767" s="5" t="s">
        <v>512</v>
      </c>
      <c r="C767" s="11" t="s">
        <v>1621</v>
      </c>
      <c r="D767" s="4" t="s">
        <v>15</v>
      </c>
      <c r="E767" s="12">
        <v>60000</v>
      </c>
      <c r="F767" s="12" t="s">
        <v>1622</v>
      </c>
      <c r="G767" s="9" t="s">
        <v>13</v>
      </c>
      <c r="H767" s="13">
        <v>44509</v>
      </c>
    </row>
    <row r="768" spans="1:8" ht="120" customHeight="1" x14ac:dyDescent="0.35">
      <c r="A768" s="4" t="s">
        <v>1576</v>
      </c>
      <c r="B768" s="5" t="s">
        <v>512</v>
      </c>
      <c r="C768" s="11" t="s">
        <v>1623</v>
      </c>
      <c r="D768" s="4" t="s">
        <v>86</v>
      </c>
      <c r="E768" s="12">
        <v>70000</v>
      </c>
      <c r="F768" s="12" t="s">
        <v>1624</v>
      </c>
      <c r="G768" s="9" t="s">
        <v>13</v>
      </c>
      <c r="H768" s="13">
        <v>44504</v>
      </c>
    </row>
    <row r="769" spans="1:8" ht="120" customHeight="1" x14ac:dyDescent="0.35">
      <c r="A769" s="4" t="s">
        <v>1576</v>
      </c>
      <c r="B769" s="5" t="s">
        <v>512</v>
      </c>
      <c r="C769" s="11" t="s">
        <v>1625</v>
      </c>
      <c r="D769" s="4" t="s">
        <v>15</v>
      </c>
      <c r="E769" s="12">
        <v>60000</v>
      </c>
      <c r="F769" s="12" t="s">
        <v>1626</v>
      </c>
      <c r="G769" s="9" t="s">
        <v>13</v>
      </c>
      <c r="H769" s="13">
        <v>44504</v>
      </c>
    </row>
    <row r="770" spans="1:8" ht="120" customHeight="1" x14ac:dyDescent="0.35">
      <c r="A770" s="4" t="s">
        <v>1576</v>
      </c>
      <c r="B770" s="5" t="s">
        <v>512</v>
      </c>
      <c r="C770" s="11" t="s">
        <v>1627</v>
      </c>
      <c r="D770" s="4" t="s">
        <v>86</v>
      </c>
      <c r="E770" s="12">
        <v>50000</v>
      </c>
      <c r="F770" s="12" t="s">
        <v>1628</v>
      </c>
      <c r="G770" s="9" t="s">
        <v>13</v>
      </c>
      <c r="H770" s="13">
        <v>44504</v>
      </c>
    </row>
    <row r="771" spans="1:8" ht="120" customHeight="1" x14ac:dyDescent="0.35">
      <c r="A771" s="4" t="s">
        <v>1576</v>
      </c>
      <c r="B771" s="5" t="s">
        <v>512</v>
      </c>
      <c r="C771" s="11" t="s">
        <v>1629</v>
      </c>
      <c r="D771" s="4" t="s">
        <v>502</v>
      </c>
      <c r="E771" s="12">
        <v>20000</v>
      </c>
      <c r="F771" s="12" t="s">
        <v>1630</v>
      </c>
      <c r="G771" s="9" t="s">
        <v>13</v>
      </c>
      <c r="H771" s="13">
        <v>44504</v>
      </c>
    </row>
    <row r="772" spans="1:8" ht="120" customHeight="1" x14ac:dyDescent="0.35">
      <c r="A772" s="4" t="s">
        <v>1576</v>
      </c>
      <c r="B772" s="5" t="s">
        <v>512</v>
      </c>
      <c r="C772" s="11" t="s">
        <v>1631</v>
      </c>
      <c r="D772" s="4" t="s">
        <v>15</v>
      </c>
      <c r="E772" s="12">
        <v>50000</v>
      </c>
      <c r="F772" s="12" t="s">
        <v>1632</v>
      </c>
      <c r="G772" s="9" t="s">
        <v>13</v>
      </c>
      <c r="H772" s="13">
        <v>44504</v>
      </c>
    </row>
    <row r="773" spans="1:8" ht="120" customHeight="1" x14ac:dyDescent="0.35">
      <c r="A773" s="4" t="s">
        <v>1576</v>
      </c>
      <c r="B773" s="5" t="s">
        <v>512</v>
      </c>
      <c r="C773" s="11" t="s">
        <v>1633</v>
      </c>
      <c r="D773" s="4" t="s">
        <v>15</v>
      </c>
      <c r="E773" s="12">
        <v>30000</v>
      </c>
      <c r="F773" s="12" t="s">
        <v>1634</v>
      </c>
      <c r="G773" s="9" t="s">
        <v>13</v>
      </c>
      <c r="H773" s="13">
        <v>44497</v>
      </c>
    </row>
    <row r="774" spans="1:8" ht="120" customHeight="1" x14ac:dyDescent="0.35">
      <c r="A774" s="4" t="s">
        <v>1576</v>
      </c>
      <c r="B774" s="5" t="s">
        <v>512</v>
      </c>
      <c r="C774" s="11" t="s">
        <v>1635</v>
      </c>
      <c r="D774" s="4" t="s">
        <v>86</v>
      </c>
      <c r="E774" s="12">
        <v>70000</v>
      </c>
      <c r="F774" s="12" t="s">
        <v>1636</v>
      </c>
      <c r="G774" s="9" t="s">
        <v>13</v>
      </c>
      <c r="H774" s="13">
        <v>44504</v>
      </c>
    </row>
    <row r="775" spans="1:8" ht="120" customHeight="1" x14ac:dyDescent="0.35">
      <c r="A775" s="4" t="s">
        <v>1576</v>
      </c>
      <c r="B775" s="5" t="s">
        <v>512</v>
      </c>
      <c r="C775" s="11" t="s">
        <v>1637</v>
      </c>
      <c r="D775" s="4" t="s">
        <v>35</v>
      </c>
      <c r="E775" s="12">
        <v>30000</v>
      </c>
      <c r="F775" s="12" t="s">
        <v>1638</v>
      </c>
      <c r="G775" s="9" t="s">
        <v>13</v>
      </c>
      <c r="H775" s="13">
        <v>44504</v>
      </c>
    </row>
    <row r="776" spans="1:8" ht="120" customHeight="1" x14ac:dyDescent="0.35">
      <c r="A776" s="4" t="s">
        <v>1576</v>
      </c>
      <c r="B776" s="5" t="s">
        <v>512</v>
      </c>
      <c r="C776" s="11" t="s">
        <v>1639</v>
      </c>
      <c r="D776" s="4" t="s">
        <v>35</v>
      </c>
      <c r="E776" s="12">
        <v>300000</v>
      </c>
      <c r="F776" s="12" t="s">
        <v>1640</v>
      </c>
      <c r="G776" s="9" t="s">
        <v>13</v>
      </c>
      <c r="H776" s="13">
        <v>44504</v>
      </c>
    </row>
    <row r="777" spans="1:8" ht="120" customHeight="1" x14ac:dyDescent="0.35">
      <c r="A777" s="4" t="s">
        <v>1576</v>
      </c>
      <c r="B777" s="5" t="s">
        <v>512</v>
      </c>
      <c r="C777" s="11" t="s">
        <v>1641</v>
      </c>
      <c r="D777" s="4" t="s">
        <v>86</v>
      </c>
      <c r="E777" s="12">
        <v>50000</v>
      </c>
      <c r="F777" s="12" t="s">
        <v>1642</v>
      </c>
      <c r="G777" s="9" t="s">
        <v>13</v>
      </c>
      <c r="H777" s="13">
        <v>44537</v>
      </c>
    </row>
    <row r="778" spans="1:8" ht="120" customHeight="1" x14ac:dyDescent="0.35">
      <c r="A778" s="4" t="s">
        <v>1576</v>
      </c>
      <c r="B778" s="5" t="s">
        <v>512</v>
      </c>
      <c r="C778" s="11" t="s">
        <v>1643</v>
      </c>
      <c r="D778" s="4" t="s">
        <v>15</v>
      </c>
      <c r="E778" s="12">
        <v>40000</v>
      </c>
      <c r="F778" s="12" t="s">
        <v>1644</v>
      </c>
      <c r="G778" s="9" t="s">
        <v>13</v>
      </c>
      <c r="H778" s="13">
        <v>44508</v>
      </c>
    </row>
    <row r="779" spans="1:8" ht="120" customHeight="1" x14ac:dyDescent="0.35">
      <c r="A779" s="4" t="s">
        <v>1576</v>
      </c>
      <c r="B779" s="5" t="s">
        <v>512</v>
      </c>
      <c r="C779" s="11" t="s">
        <v>1645</v>
      </c>
      <c r="D779" s="4" t="s">
        <v>35</v>
      </c>
      <c r="E779" s="12">
        <v>80000</v>
      </c>
      <c r="F779" s="12" t="s">
        <v>1646</v>
      </c>
      <c r="G779" s="9" t="s">
        <v>13</v>
      </c>
      <c r="H779" s="13">
        <v>44539</v>
      </c>
    </row>
    <row r="780" spans="1:8" ht="120" customHeight="1" x14ac:dyDescent="0.35">
      <c r="A780" s="4" t="s">
        <v>1576</v>
      </c>
      <c r="B780" s="5" t="s">
        <v>512</v>
      </c>
      <c r="C780" s="11" t="s">
        <v>1647</v>
      </c>
      <c r="D780" s="4" t="s">
        <v>35</v>
      </c>
      <c r="E780" s="12">
        <v>70000</v>
      </c>
      <c r="F780" s="12" t="s">
        <v>1648</v>
      </c>
      <c r="G780" s="9" t="s">
        <v>13</v>
      </c>
      <c r="H780" s="13">
        <v>44504</v>
      </c>
    </row>
    <row r="781" spans="1:8" ht="120" customHeight="1" x14ac:dyDescent="0.35">
      <c r="A781" s="4" t="s">
        <v>1576</v>
      </c>
      <c r="B781" s="5" t="s">
        <v>512</v>
      </c>
      <c r="C781" s="11" t="s">
        <v>1649</v>
      </c>
      <c r="D781" s="4" t="s">
        <v>35</v>
      </c>
      <c r="E781" s="12">
        <v>100000</v>
      </c>
      <c r="F781" s="12" t="s">
        <v>1650</v>
      </c>
      <c r="G781" s="9" t="s">
        <v>13</v>
      </c>
      <c r="H781" s="13">
        <v>44509</v>
      </c>
    </row>
    <row r="782" spans="1:8" ht="120" customHeight="1" x14ac:dyDescent="0.35">
      <c r="A782" s="4" t="s">
        <v>1576</v>
      </c>
      <c r="B782" s="5" t="s">
        <v>512</v>
      </c>
      <c r="C782" s="11" t="s">
        <v>1651</v>
      </c>
      <c r="D782" s="4" t="s">
        <v>35</v>
      </c>
      <c r="E782" s="12">
        <v>80000</v>
      </c>
      <c r="F782" s="12" t="s">
        <v>1652</v>
      </c>
      <c r="G782" s="9" t="s">
        <v>13</v>
      </c>
      <c r="H782" s="13">
        <v>44504</v>
      </c>
    </row>
    <row r="783" spans="1:8" ht="120" customHeight="1" x14ac:dyDescent="0.35">
      <c r="A783" s="4" t="s">
        <v>1576</v>
      </c>
      <c r="B783" s="5" t="s">
        <v>512</v>
      </c>
      <c r="C783" s="11" t="s">
        <v>1653</v>
      </c>
      <c r="D783" s="4" t="s">
        <v>35</v>
      </c>
      <c r="E783" s="12">
        <v>80000</v>
      </c>
      <c r="F783" s="12" t="s">
        <v>1654</v>
      </c>
      <c r="G783" s="9" t="s">
        <v>13</v>
      </c>
      <c r="H783" s="13">
        <v>44504</v>
      </c>
    </row>
    <row r="784" spans="1:8" ht="120" customHeight="1" x14ac:dyDescent="0.35">
      <c r="A784" s="4" t="s">
        <v>1576</v>
      </c>
      <c r="B784" s="5" t="s">
        <v>512</v>
      </c>
      <c r="C784" s="11" t="s">
        <v>1655</v>
      </c>
      <c r="D784" s="4" t="s">
        <v>35</v>
      </c>
      <c r="E784" s="12">
        <v>80000</v>
      </c>
      <c r="F784" s="12" t="s">
        <v>1656</v>
      </c>
      <c r="G784" s="9" t="s">
        <v>13</v>
      </c>
      <c r="H784" s="13">
        <v>44525</v>
      </c>
    </row>
    <row r="785" spans="1:8" ht="120" customHeight="1" x14ac:dyDescent="0.35">
      <c r="A785" s="4" t="s">
        <v>1576</v>
      </c>
      <c r="B785" s="5" t="s">
        <v>512</v>
      </c>
      <c r="C785" s="11" t="s">
        <v>1657</v>
      </c>
      <c r="D785" s="4" t="s">
        <v>35</v>
      </c>
      <c r="E785" s="12">
        <v>200000</v>
      </c>
      <c r="F785" s="12" t="s">
        <v>1658</v>
      </c>
      <c r="G785" s="9" t="s">
        <v>13</v>
      </c>
      <c r="H785" s="13">
        <v>44525</v>
      </c>
    </row>
    <row r="786" spans="1:8" ht="120" customHeight="1" x14ac:dyDescent="0.35">
      <c r="A786" s="4" t="s">
        <v>1659</v>
      </c>
      <c r="B786" s="5" t="s">
        <v>9</v>
      </c>
      <c r="C786" s="11" t="s">
        <v>1660</v>
      </c>
      <c r="D786" s="4" t="s">
        <v>63</v>
      </c>
      <c r="E786" s="12">
        <v>190000</v>
      </c>
      <c r="F786" s="12" t="s">
        <v>1661</v>
      </c>
      <c r="G786" s="9" t="s">
        <v>13</v>
      </c>
      <c r="H786" s="13">
        <v>44504</v>
      </c>
    </row>
    <row r="787" spans="1:8" ht="120" customHeight="1" x14ac:dyDescent="0.35">
      <c r="A787" s="4" t="s">
        <v>1659</v>
      </c>
      <c r="B787" s="5" t="s">
        <v>9</v>
      </c>
      <c r="C787" s="11" t="s">
        <v>1662</v>
      </c>
      <c r="D787" s="4" t="s">
        <v>1312</v>
      </c>
      <c r="E787" s="12">
        <v>300000</v>
      </c>
      <c r="F787" s="12" t="s">
        <v>1663</v>
      </c>
      <c r="G787" s="9" t="s">
        <v>13</v>
      </c>
      <c r="H787" s="13">
        <v>44509</v>
      </c>
    </row>
    <row r="788" spans="1:8" ht="120" customHeight="1" x14ac:dyDescent="0.35">
      <c r="A788" s="4" t="s">
        <v>1659</v>
      </c>
      <c r="B788" s="5" t="s">
        <v>9</v>
      </c>
      <c r="C788" s="11" t="s">
        <v>1664</v>
      </c>
      <c r="D788" s="4" t="s">
        <v>15</v>
      </c>
      <c r="E788" s="12">
        <v>130000</v>
      </c>
      <c r="F788" s="12" t="s">
        <v>1665</v>
      </c>
      <c r="G788" s="9" t="s">
        <v>13</v>
      </c>
      <c r="H788" s="13" t="s">
        <v>1666</v>
      </c>
    </row>
    <row r="789" spans="1:8" ht="120" customHeight="1" x14ac:dyDescent="0.35">
      <c r="A789" s="4" t="s">
        <v>1659</v>
      </c>
      <c r="B789" s="5" t="s">
        <v>9</v>
      </c>
      <c r="C789" s="11" t="s">
        <v>1667</v>
      </c>
      <c r="D789" s="4" t="s">
        <v>86</v>
      </c>
      <c r="E789" s="12">
        <v>100000</v>
      </c>
      <c r="F789" s="12" t="s">
        <v>1668</v>
      </c>
      <c r="G789" s="9" t="s">
        <v>13</v>
      </c>
      <c r="H789" s="13" t="s">
        <v>1666</v>
      </c>
    </row>
    <row r="790" spans="1:8" ht="120" customHeight="1" x14ac:dyDescent="0.35">
      <c r="A790" s="4" t="s">
        <v>1659</v>
      </c>
      <c r="B790" s="5" t="s">
        <v>9</v>
      </c>
      <c r="C790" s="11" t="s">
        <v>1669</v>
      </c>
      <c r="D790" s="4" t="s">
        <v>86</v>
      </c>
      <c r="E790" s="12">
        <v>100000</v>
      </c>
      <c r="F790" s="12" t="s">
        <v>1670</v>
      </c>
      <c r="G790" s="9" t="s">
        <v>13</v>
      </c>
      <c r="H790" s="13" t="s">
        <v>1666</v>
      </c>
    </row>
    <row r="791" spans="1:8" ht="120" customHeight="1" x14ac:dyDescent="0.35">
      <c r="A791" s="4" t="s">
        <v>1659</v>
      </c>
      <c r="B791" s="5" t="s">
        <v>9</v>
      </c>
      <c r="C791" s="11" t="s">
        <v>1671</v>
      </c>
      <c r="D791" s="4" t="s">
        <v>55</v>
      </c>
      <c r="E791" s="12">
        <v>360000</v>
      </c>
      <c r="F791" s="12" t="s">
        <v>1672</v>
      </c>
      <c r="G791" s="9" t="s">
        <v>13</v>
      </c>
      <c r="H791" s="13" t="s">
        <v>1666</v>
      </c>
    </row>
    <row r="792" spans="1:8" ht="120" customHeight="1" x14ac:dyDescent="0.35">
      <c r="A792" s="4" t="s">
        <v>1659</v>
      </c>
      <c r="B792" s="5" t="s">
        <v>9</v>
      </c>
      <c r="C792" s="11" t="s">
        <v>1673</v>
      </c>
      <c r="D792" s="4" t="s">
        <v>727</v>
      </c>
      <c r="E792" s="12">
        <v>100000</v>
      </c>
      <c r="F792" s="12" t="s">
        <v>1674</v>
      </c>
      <c r="G792" s="9" t="s">
        <v>13</v>
      </c>
      <c r="H792" s="13">
        <v>44490</v>
      </c>
    </row>
    <row r="793" spans="1:8" ht="120" customHeight="1" x14ac:dyDescent="0.35">
      <c r="A793" s="4" t="s">
        <v>1659</v>
      </c>
      <c r="B793" s="5" t="s">
        <v>9</v>
      </c>
      <c r="C793" s="11" t="s">
        <v>1675</v>
      </c>
      <c r="D793" s="4" t="s">
        <v>1676</v>
      </c>
      <c r="E793" s="12">
        <v>500000</v>
      </c>
      <c r="F793" s="12" t="s">
        <v>1677</v>
      </c>
      <c r="G793" s="9" t="s">
        <v>13</v>
      </c>
      <c r="H793" s="13">
        <v>44516</v>
      </c>
    </row>
    <row r="794" spans="1:8" ht="120" customHeight="1" x14ac:dyDescent="0.35">
      <c r="A794" s="4" t="s">
        <v>1659</v>
      </c>
      <c r="B794" s="5" t="s">
        <v>9</v>
      </c>
      <c r="C794" s="11" t="s">
        <v>1678</v>
      </c>
      <c r="D794" s="4" t="s">
        <v>86</v>
      </c>
      <c r="E794" s="12">
        <v>100000</v>
      </c>
      <c r="F794" s="12" t="s">
        <v>1679</v>
      </c>
      <c r="G794" s="9" t="s">
        <v>13</v>
      </c>
      <c r="H794" s="13">
        <v>44490</v>
      </c>
    </row>
    <row r="795" spans="1:8" ht="120" customHeight="1" x14ac:dyDescent="0.35">
      <c r="A795" s="4" t="s">
        <v>1659</v>
      </c>
      <c r="B795" s="5" t="s">
        <v>9</v>
      </c>
      <c r="C795" s="11" t="s">
        <v>1680</v>
      </c>
      <c r="D795" s="4" t="s">
        <v>86</v>
      </c>
      <c r="E795" s="12">
        <v>120000</v>
      </c>
      <c r="F795" s="61" t="s">
        <v>1681</v>
      </c>
      <c r="G795" s="9" t="s">
        <v>13</v>
      </c>
      <c r="H795" s="13">
        <v>44490</v>
      </c>
    </row>
    <row r="796" spans="1:8" ht="120" customHeight="1" x14ac:dyDescent="0.35">
      <c r="A796" s="4" t="s">
        <v>1659</v>
      </c>
      <c r="B796" s="5" t="s">
        <v>9</v>
      </c>
      <c r="C796" s="11" t="s">
        <v>1682</v>
      </c>
      <c r="D796" s="4" t="s">
        <v>35</v>
      </c>
      <c r="E796" s="12">
        <v>500000</v>
      </c>
      <c r="F796" s="12" t="s">
        <v>1683</v>
      </c>
      <c r="G796" s="9" t="s">
        <v>13</v>
      </c>
      <c r="H796" s="13" t="s">
        <v>1666</v>
      </c>
    </row>
    <row r="797" spans="1:8" ht="120" customHeight="1" x14ac:dyDescent="0.35">
      <c r="A797" s="4" t="s">
        <v>1659</v>
      </c>
      <c r="B797" s="5" t="s">
        <v>9</v>
      </c>
      <c r="C797" s="11" t="s">
        <v>1684</v>
      </c>
      <c r="D797" s="4" t="s">
        <v>35</v>
      </c>
      <c r="E797" s="12">
        <v>200000</v>
      </c>
      <c r="F797" s="12" t="s">
        <v>1685</v>
      </c>
      <c r="G797" s="9" t="s">
        <v>13</v>
      </c>
      <c r="H797" s="13">
        <v>44490</v>
      </c>
    </row>
    <row r="798" spans="1:8" ht="120" customHeight="1" x14ac:dyDescent="0.35">
      <c r="A798" s="4" t="s">
        <v>1659</v>
      </c>
      <c r="B798" s="5" t="s">
        <v>9</v>
      </c>
      <c r="C798" s="11" t="s">
        <v>1686</v>
      </c>
      <c r="D798" s="4" t="s">
        <v>35</v>
      </c>
      <c r="E798" s="12">
        <v>100000</v>
      </c>
      <c r="F798" s="12" t="s">
        <v>1687</v>
      </c>
      <c r="G798" s="9" t="s">
        <v>13</v>
      </c>
      <c r="H798" s="13">
        <v>44505</v>
      </c>
    </row>
    <row r="799" spans="1:8" ht="120" customHeight="1" x14ac:dyDescent="0.35">
      <c r="A799" s="4" t="s">
        <v>1659</v>
      </c>
      <c r="B799" s="5" t="s">
        <v>9</v>
      </c>
      <c r="C799" s="11" t="s">
        <v>1688</v>
      </c>
      <c r="D799" s="4" t="s">
        <v>35</v>
      </c>
      <c r="E799" s="12">
        <v>200000</v>
      </c>
      <c r="F799" s="12" t="s">
        <v>1689</v>
      </c>
      <c r="G799" s="9" t="s">
        <v>13</v>
      </c>
      <c r="H799" s="13" t="s">
        <v>1666</v>
      </c>
    </row>
    <row r="800" spans="1:8" ht="120" customHeight="1" x14ac:dyDescent="0.35">
      <c r="A800" s="4" t="s">
        <v>1659</v>
      </c>
      <c r="B800" s="5" t="s">
        <v>9</v>
      </c>
      <c r="C800" s="11" t="s">
        <v>1690</v>
      </c>
      <c r="D800" s="4" t="s">
        <v>86</v>
      </c>
      <c r="E800" s="12">
        <v>150000</v>
      </c>
      <c r="F800" s="12" t="s">
        <v>1691</v>
      </c>
      <c r="G800" s="9" t="s">
        <v>13</v>
      </c>
      <c r="H800" s="13">
        <v>44490</v>
      </c>
    </row>
    <row r="801" spans="1:8" ht="120" customHeight="1" x14ac:dyDescent="0.35">
      <c r="A801" s="4" t="s">
        <v>1659</v>
      </c>
      <c r="B801" s="5" t="s">
        <v>9</v>
      </c>
      <c r="C801" s="11" t="s">
        <v>1692</v>
      </c>
      <c r="D801" s="4" t="s">
        <v>63</v>
      </c>
      <c r="E801" s="12">
        <v>210000</v>
      </c>
      <c r="F801" s="12" t="s">
        <v>1693</v>
      </c>
      <c r="G801" s="9" t="s">
        <v>13</v>
      </c>
      <c r="H801" s="13">
        <v>44504</v>
      </c>
    </row>
    <row r="802" spans="1:8" ht="120" customHeight="1" x14ac:dyDescent="0.35">
      <c r="A802" s="4" t="s">
        <v>1659</v>
      </c>
      <c r="B802" s="5" t="s">
        <v>9</v>
      </c>
      <c r="C802" s="11" t="s">
        <v>1694</v>
      </c>
      <c r="D802" s="4" t="s">
        <v>727</v>
      </c>
      <c r="E802" s="12">
        <v>300000</v>
      </c>
      <c r="F802" s="12" t="s">
        <v>1695</v>
      </c>
      <c r="G802" s="9" t="s">
        <v>13</v>
      </c>
      <c r="H802" s="13">
        <v>44490</v>
      </c>
    </row>
    <row r="803" spans="1:8" ht="120" customHeight="1" x14ac:dyDescent="0.35">
      <c r="A803" s="4" t="s">
        <v>1659</v>
      </c>
      <c r="B803" s="5" t="s">
        <v>9</v>
      </c>
      <c r="C803" s="11" t="s">
        <v>1696</v>
      </c>
      <c r="D803" s="4" t="s">
        <v>86</v>
      </c>
      <c r="E803" s="12">
        <v>80000</v>
      </c>
      <c r="F803" s="12" t="s">
        <v>1697</v>
      </c>
      <c r="G803" s="9" t="s">
        <v>13</v>
      </c>
      <c r="H803" s="13">
        <v>44490</v>
      </c>
    </row>
    <row r="804" spans="1:8" ht="120" customHeight="1" x14ac:dyDescent="0.35">
      <c r="A804" s="4" t="s">
        <v>1698</v>
      </c>
      <c r="B804" s="5" t="s">
        <v>9</v>
      </c>
      <c r="C804" s="11" t="s">
        <v>1699</v>
      </c>
      <c r="D804" s="4" t="s">
        <v>86</v>
      </c>
      <c r="E804" s="12">
        <v>1560000</v>
      </c>
      <c r="F804" s="12" t="s">
        <v>1700</v>
      </c>
      <c r="G804" s="9" t="s">
        <v>13</v>
      </c>
      <c r="H804" s="13">
        <v>44490</v>
      </c>
    </row>
    <row r="805" spans="1:8" ht="120" customHeight="1" x14ac:dyDescent="0.35">
      <c r="A805" s="4" t="s">
        <v>1701</v>
      </c>
      <c r="B805" s="5" t="s">
        <v>1702</v>
      </c>
      <c r="C805" s="11" t="s">
        <v>870</v>
      </c>
      <c r="D805" s="4" t="s">
        <v>1703</v>
      </c>
      <c r="E805" s="12">
        <v>720000</v>
      </c>
      <c r="F805" s="12" t="s">
        <v>1704</v>
      </c>
      <c r="G805" s="9" t="s">
        <v>13</v>
      </c>
      <c r="H805" s="13">
        <v>44490</v>
      </c>
    </row>
    <row r="806" spans="1:8" ht="120" customHeight="1" x14ac:dyDescent="0.35">
      <c r="A806" s="4" t="s">
        <v>1701</v>
      </c>
      <c r="B806" s="5" t="s">
        <v>1702</v>
      </c>
      <c r="C806" s="11" t="s">
        <v>1705</v>
      </c>
      <c r="D806" s="4" t="s">
        <v>35</v>
      </c>
      <c r="E806" s="12">
        <v>30000</v>
      </c>
      <c r="F806" s="12" t="s">
        <v>1706</v>
      </c>
      <c r="G806" s="9" t="s">
        <v>13</v>
      </c>
      <c r="H806" s="13">
        <v>44494</v>
      </c>
    </row>
    <row r="807" spans="1:8" ht="120" customHeight="1" x14ac:dyDescent="0.35">
      <c r="A807" s="4" t="s">
        <v>1701</v>
      </c>
      <c r="B807" s="5" t="s">
        <v>1702</v>
      </c>
      <c r="C807" s="11" t="s">
        <v>726</v>
      </c>
      <c r="D807" s="4" t="s">
        <v>1703</v>
      </c>
      <c r="E807" s="12">
        <v>490000</v>
      </c>
      <c r="F807" s="12" t="s">
        <v>1707</v>
      </c>
      <c r="G807" s="9" t="s">
        <v>13</v>
      </c>
      <c r="H807" s="13" t="s">
        <v>1666</v>
      </c>
    </row>
    <row r="808" spans="1:8" ht="120" customHeight="1" x14ac:dyDescent="0.35">
      <c r="A808" s="4" t="s">
        <v>1701</v>
      </c>
      <c r="B808" s="5" t="s">
        <v>1702</v>
      </c>
      <c r="C808" s="11" t="s">
        <v>1708</v>
      </c>
      <c r="D808" s="4" t="s">
        <v>15</v>
      </c>
      <c r="E808" s="12">
        <v>200000</v>
      </c>
      <c r="F808" s="12" t="s">
        <v>1709</v>
      </c>
      <c r="G808" s="9" t="s">
        <v>13</v>
      </c>
      <c r="H808" s="13">
        <v>44498</v>
      </c>
    </row>
    <row r="809" spans="1:8" ht="120" customHeight="1" x14ac:dyDescent="0.35">
      <c r="A809" s="4" t="s">
        <v>1701</v>
      </c>
      <c r="B809" s="5" t="s">
        <v>1702</v>
      </c>
      <c r="C809" s="11" t="s">
        <v>726</v>
      </c>
      <c r="D809" s="4" t="s">
        <v>1703</v>
      </c>
      <c r="E809" s="12">
        <v>720000</v>
      </c>
      <c r="F809" s="12" t="s">
        <v>1710</v>
      </c>
      <c r="G809" s="9" t="s">
        <v>13</v>
      </c>
      <c r="H809" s="13">
        <v>44504</v>
      </c>
    </row>
    <row r="810" spans="1:8" ht="120" customHeight="1" x14ac:dyDescent="0.35">
      <c r="A810" s="4" t="s">
        <v>1701</v>
      </c>
      <c r="B810" s="5" t="s">
        <v>1702</v>
      </c>
      <c r="C810" s="11" t="s">
        <v>1711</v>
      </c>
      <c r="D810" s="4" t="s">
        <v>35</v>
      </c>
      <c r="E810" s="12">
        <v>232500</v>
      </c>
      <c r="F810" s="12" t="s">
        <v>1712</v>
      </c>
      <c r="G810" s="9" t="s">
        <v>13</v>
      </c>
      <c r="H810" s="13">
        <v>44504</v>
      </c>
    </row>
    <row r="811" spans="1:8" ht="120" customHeight="1" x14ac:dyDescent="0.35">
      <c r="A811" s="4" t="s">
        <v>1701</v>
      </c>
      <c r="B811" s="5" t="s">
        <v>1702</v>
      </c>
      <c r="C811" s="11" t="s">
        <v>1713</v>
      </c>
      <c r="D811" s="4" t="s">
        <v>86</v>
      </c>
      <c r="E811" s="12">
        <v>127000</v>
      </c>
      <c r="F811" s="12" t="s">
        <v>1714</v>
      </c>
      <c r="G811" s="9" t="s">
        <v>13</v>
      </c>
      <c r="H811" s="13">
        <v>44498</v>
      </c>
    </row>
    <row r="812" spans="1:8" ht="120" customHeight="1" x14ac:dyDescent="0.35">
      <c r="A812" s="4" t="s">
        <v>1701</v>
      </c>
      <c r="B812" s="5" t="s">
        <v>1702</v>
      </c>
      <c r="C812" s="11" t="s">
        <v>1715</v>
      </c>
      <c r="D812" s="4" t="s">
        <v>86</v>
      </c>
      <c r="E812" s="12">
        <v>127000</v>
      </c>
      <c r="F812" s="12" t="s">
        <v>1716</v>
      </c>
      <c r="G812" s="9" t="s">
        <v>13</v>
      </c>
      <c r="H812" s="13">
        <v>44539</v>
      </c>
    </row>
    <row r="813" spans="1:8" ht="120" customHeight="1" x14ac:dyDescent="0.35">
      <c r="A813" s="4" t="s">
        <v>1701</v>
      </c>
      <c r="B813" s="5" t="s">
        <v>1702</v>
      </c>
      <c r="C813" s="11" t="s">
        <v>1717</v>
      </c>
      <c r="D813" s="4" t="s">
        <v>35</v>
      </c>
      <c r="E813" s="12">
        <v>215000</v>
      </c>
      <c r="F813" s="12" t="s">
        <v>1718</v>
      </c>
      <c r="G813" s="9" t="s">
        <v>13</v>
      </c>
      <c r="H813" s="13">
        <v>44508</v>
      </c>
    </row>
    <row r="814" spans="1:8" ht="120" customHeight="1" x14ac:dyDescent="0.35">
      <c r="A814" s="4" t="s">
        <v>1701</v>
      </c>
      <c r="B814" s="5" t="s">
        <v>1702</v>
      </c>
      <c r="C814" s="11" t="s">
        <v>1719</v>
      </c>
      <c r="D814" s="4" t="s">
        <v>35</v>
      </c>
      <c r="E814" s="12">
        <v>552500</v>
      </c>
      <c r="F814" s="12" t="s">
        <v>1720</v>
      </c>
      <c r="G814" s="9" t="s">
        <v>13</v>
      </c>
      <c r="H814" s="13">
        <v>44519</v>
      </c>
    </row>
    <row r="815" spans="1:8" ht="120" customHeight="1" x14ac:dyDescent="0.35">
      <c r="A815" s="4" t="s">
        <v>1701</v>
      </c>
      <c r="B815" s="5" t="s">
        <v>1702</v>
      </c>
      <c r="C815" s="11" t="s">
        <v>1721</v>
      </c>
      <c r="D815" s="4" t="s">
        <v>15</v>
      </c>
      <c r="E815" s="12">
        <v>200000</v>
      </c>
      <c r="F815" s="12" t="s">
        <v>1722</v>
      </c>
      <c r="G815" s="9" t="s">
        <v>13</v>
      </c>
      <c r="H815" s="13">
        <v>44495</v>
      </c>
    </row>
    <row r="816" spans="1:8" ht="120" customHeight="1" x14ac:dyDescent="0.35">
      <c r="A816" s="4" t="s">
        <v>1701</v>
      </c>
      <c r="B816" s="5" t="s">
        <v>1702</v>
      </c>
      <c r="C816" s="11" t="s">
        <v>1723</v>
      </c>
      <c r="D816" s="4" t="s">
        <v>1703</v>
      </c>
      <c r="E816" s="12">
        <v>386000</v>
      </c>
      <c r="F816" s="12" t="s">
        <v>1724</v>
      </c>
      <c r="G816" s="9" t="s">
        <v>13</v>
      </c>
      <c r="H816" s="13">
        <v>44504</v>
      </c>
    </row>
    <row r="817" spans="1:8" ht="120" customHeight="1" x14ac:dyDescent="0.35">
      <c r="A817" s="4" t="s">
        <v>1725</v>
      </c>
      <c r="B817" s="5" t="s">
        <v>9</v>
      </c>
      <c r="C817" s="11" t="s">
        <v>1726</v>
      </c>
      <c r="D817" s="4" t="s">
        <v>1727</v>
      </c>
      <c r="E817" s="12">
        <v>280000</v>
      </c>
      <c r="F817" s="12" t="s">
        <v>1728</v>
      </c>
      <c r="G817" s="9" t="s">
        <v>13</v>
      </c>
      <c r="H817" s="13">
        <v>44505</v>
      </c>
    </row>
    <row r="818" spans="1:8" ht="120" customHeight="1" x14ac:dyDescent="0.35">
      <c r="A818" s="4" t="s">
        <v>1725</v>
      </c>
      <c r="B818" s="5" t="s">
        <v>9</v>
      </c>
      <c r="C818" s="11" t="s">
        <v>1729</v>
      </c>
      <c r="D818" s="4" t="s">
        <v>138</v>
      </c>
      <c r="E818" s="12">
        <v>40000</v>
      </c>
      <c r="F818" s="12" t="s">
        <v>1730</v>
      </c>
      <c r="G818" s="9" t="s">
        <v>13</v>
      </c>
      <c r="H818" s="13">
        <v>44504</v>
      </c>
    </row>
    <row r="819" spans="1:8" ht="120" customHeight="1" x14ac:dyDescent="0.35">
      <c r="A819" s="4" t="s">
        <v>1725</v>
      </c>
      <c r="B819" s="5" t="s">
        <v>9</v>
      </c>
      <c r="C819" s="11" t="s">
        <v>1731</v>
      </c>
      <c r="D819" s="4" t="s">
        <v>1703</v>
      </c>
      <c r="E819" s="12">
        <v>40000</v>
      </c>
      <c r="F819" s="12" t="s">
        <v>1732</v>
      </c>
      <c r="G819" s="9" t="s">
        <v>13</v>
      </c>
      <c r="H819" s="13">
        <v>44510</v>
      </c>
    </row>
    <row r="820" spans="1:8" ht="120" customHeight="1" x14ac:dyDescent="0.35">
      <c r="A820" s="4" t="s">
        <v>1725</v>
      </c>
      <c r="B820" s="5" t="s">
        <v>9</v>
      </c>
      <c r="C820" s="11" t="s">
        <v>1733</v>
      </c>
      <c r="D820" s="4" t="s">
        <v>40</v>
      </c>
      <c r="E820" s="12">
        <v>500000</v>
      </c>
      <c r="F820" s="12" t="s">
        <v>1734</v>
      </c>
      <c r="G820" s="9" t="s">
        <v>13</v>
      </c>
      <c r="H820" s="13">
        <v>44508</v>
      </c>
    </row>
    <row r="821" spans="1:8" ht="120" customHeight="1" x14ac:dyDescent="0.35">
      <c r="A821" s="4" t="s">
        <v>1725</v>
      </c>
      <c r="B821" s="5" t="s">
        <v>9</v>
      </c>
      <c r="C821" s="11" t="s">
        <v>1735</v>
      </c>
      <c r="D821" s="4" t="s">
        <v>1234</v>
      </c>
      <c r="E821" s="12">
        <v>60000</v>
      </c>
      <c r="F821" s="12" t="s">
        <v>1736</v>
      </c>
      <c r="G821" s="9" t="s">
        <v>13</v>
      </c>
      <c r="H821" s="13">
        <v>44504</v>
      </c>
    </row>
    <row r="822" spans="1:8" ht="120" customHeight="1" x14ac:dyDescent="0.35">
      <c r="A822" s="6" t="s">
        <v>1725</v>
      </c>
      <c r="B822" s="5" t="s">
        <v>9</v>
      </c>
      <c r="C822" s="39" t="s">
        <v>1737</v>
      </c>
      <c r="D822" s="4" t="s">
        <v>40</v>
      </c>
      <c r="E822" s="12">
        <v>50000</v>
      </c>
      <c r="F822" s="12" t="s">
        <v>1738</v>
      </c>
      <c r="G822" s="9" t="s">
        <v>13</v>
      </c>
      <c r="H822" s="13">
        <v>44504</v>
      </c>
    </row>
    <row r="823" spans="1:8" ht="120" customHeight="1" x14ac:dyDescent="0.35">
      <c r="A823" s="4" t="s">
        <v>1725</v>
      </c>
      <c r="B823" s="5" t="s">
        <v>9</v>
      </c>
      <c r="C823" s="11" t="s">
        <v>1739</v>
      </c>
      <c r="D823" s="4" t="s">
        <v>520</v>
      </c>
      <c r="E823" s="12">
        <v>90000</v>
      </c>
      <c r="F823" s="12" t="s">
        <v>1740</v>
      </c>
      <c r="G823" s="9" t="s">
        <v>13</v>
      </c>
      <c r="H823" s="13">
        <v>44504</v>
      </c>
    </row>
    <row r="824" spans="1:8" ht="120" customHeight="1" x14ac:dyDescent="0.35">
      <c r="A824" s="4" t="s">
        <v>1725</v>
      </c>
      <c r="B824" s="5" t="s">
        <v>9</v>
      </c>
      <c r="C824" s="11" t="s">
        <v>1741</v>
      </c>
      <c r="D824" s="4" t="s">
        <v>1727</v>
      </c>
      <c r="E824" s="12">
        <v>140000</v>
      </c>
      <c r="F824" s="12" t="s">
        <v>1742</v>
      </c>
      <c r="G824" s="9" t="s">
        <v>13</v>
      </c>
      <c r="H824" s="13">
        <v>44537</v>
      </c>
    </row>
    <row r="825" spans="1:8" ht="120" customHeight="1" x14ac:dyDescent="0.35">
      <c r="A825" s="4" t="s">
        <v>1725</v>
      </c>
      <c r="B825" s="5" t="s">
        <v>9</v>
      </c>
      <c r="C825" s="11" t="s">
        <v>1743</v>
      </c>
      <c r="D825" s="4" t="s">
        <v>45</v>
      </c>
      <c r="E825" s="12">
        <v>120000</v>
      </c>
      <c r="F825" s="12" t="s">
        <v>1744</v>
      </c>
      <c r="G825" s="9" t="s">
        <v>13</v>
      </c>
      <c r="H825" s="13">
        <v>44487</v>
      </c>
    </row>
    <row r="826" spans="1:8" ht="120" customHeight="1" x14ac:dyDescent="0.35">
      <c r="A826" s="4" t="s">
        <v>1725</v>
      </c>
      <c r="B826" s="5" t="s">
        <v>9</v>
      </c>
      <c r="C826" s="11" t="s">
        <v>1745</v>
      </c>
      <c r="D826" s="4" t="s">
        <v>45</v>
      </c>
      <c r="E826" s="12">
        <v>80000</v>
      </c>
      <c r="F826" s="12" t="s">
        <v>1746</v>
      </c>
      <c r="G826" s="9" t="s">
        <v>13</v>
      </c>
      <c r="H826" s="13">
        <v>44504</v>
      </c>
    </row>
    <row r="827" spans="1:8" ht="120" customHeight="1" x14ac:dyDescent="0.35">
      <c r="A827" s="4" t="s">
        <v>1725</v>
      </c>
      <c r="B827" s="5" t="s">
        <v>9</v>
      </c>
      <c r="C827" s="11" t="s">
        <v>1747</v>
      </c>
      <c r="D827" s="4" t="s">
        <v>1727</v>
      </c>
      <c r="E827" s="12">
        <v>40000</v>
      </c>
      <c r="F827" s="12" t="s">
        <v>1748</v>
      </c>
      <c r="G827" s="9" t="s">
        <v>13</v>
      </c>
      <c r="H827" s="13">
        <v>44490</v>
      </c>
    </row>
    <row r="828" spans="1:8" ht="120" customHeight="1" x14ac:dyDescent="0.35">
      <c r="A828" s="4" t="s">
        <v>1749</v>
      </c>
      <c r="B828" s="5" t="s">
        <v>1750</v>
      </c>
      <c r="C828" s="11" t="s">
        <v>1751</v>
      </c>
      <c r="D828" s="4" t="s">
        <v>86</v>
      </c>
      <c r="E828" s="12">
        <v>93000</v>
      </c>
      <c r="F828" s="12" t="s">
        <v>1752</v>
      </c>
      <c r="G828" s="9" t="s">
        <v>13</v>
      </c>
      <c r="H828" s="13">
        <v>44490</v>
      </c>
    </row>
    <row r="829" spans="1:8" ht="120" customHeight="1" x14ac:dyDescent="0.35">
      <c r="A829" s="4" t="s">
        <v>1749</v>
      </c>
      <c r="B829" s="5" t="s">
        <v>1750</v>
      </c>
      <c r="C829" s="11" t="s">
        <v>1753</v>
      </c>
      <c r="D829" s="4" t="s">
        <v>86</v>
      </c>
      <c r="E829" s="12">
        <v>81000</v>
      </c>
      <c r="F829" s="12" t="s">
        <v>1754</v>
      </c>
      <c r="G829" s="9" t="s">
        <v>13</v>
      </c>
      <c r="H829" s="13">
        <v>44510</v>
      </c>
    </row>
    <row r="830" spans="1:8" ht="120" customHeight="1" x14ac:dyDescent="0.35">
      <c r="A830" s="4" t="s">
        <v>1749</v>
      </c>
      <c r="B830" s="5" t="s">
        <v>1750</v>
      </c>
      <c r="C830" s="11" t="s">
        <v>1755</v>
      </c>
      <c r="D830" s="4" t="s">
        <v>86</v>
      </c>
      <c r="E830" s="12">
        <v>90000</v>
      </c>
      <c r="F830" s="12" t="s">
        <v>1756</v>
      </c>
      <c r="G830" s="9" t="s">
        <v>13</v>
      </c>
      <c r="H830" s="13">
        <v>44490</v>
      </c>
    </row>
    <row r="831" spans="1:8" ht="120" customHeight="1" x14ac:dyDescent="0.35">
      <c r="A831" s="4" t="s">
        <v>1749</v>
      </c>
      <c r="B831" s="5" t="s">
        <v>1750</v>
      </c>
      <c r="C831" s="11" t="s">
        <v>1757</v>
      </c>
      <c r="D831" s="4" t="s">
        <v>86</v>
      </c>
      <c r="E831" s="12">
        <v>86000</v>
      </c>
      <c r="F831" s="12" t="s">
        <v>1758</v>
      </c>
      <c r="G831" s="9" t="s">
        <v>13</v>
      </c>
      <c r="H831" s="13">
        <v>44519</v>
      </c>
    </row>
    <row r="832" spans="1:8" ht="120" customHeight="1" x14ac:dyDescent="0.35">
      <c r="A832" s="4" t="s">
        <v>1749</v>
      </c>
      <c r="B832" s="5" t="s">
        <v>1750</v>
      </c>
      <c r="C832" s="11" t="s">
        <v>1759</v>
      </c>
      <c r="D832" s="4" t="s">
        <v>86</v>
      </c>
      <c r="E832" s="12">
        <v>80000</v>
      </c>
      <c r="F832" s="12" t="s">
        <v>1760</v>
      </c>
      <c r="G832" s="9" t="s">
        <v>13</v>
      </c>
      <c r="H832" s="13">
        <v>44536</v>
      </c>
    </row>
    <row r="833" spans="1:8" ht="120" customHeight="1" x14ac:dyDescent="0.35">
      <c r="A833" s="4" t="s">
        <v>1749</v>
      </c>
      <c r="B833" s="5" t="s">
        <v>1750</v>
      </c>
      <c r="C833" s="11" t="s">
        <v>1761</v>
      </c>
      <c r="D833" s="4" t="s">
        <v>86</v>
      </c>
      <c r="E833" s="12">
        <v>70000</v>
      </c>
      <c r="F833" s="12" t="s">
        <v>1762</v>
      </c>
      <c r="G833" s="9" t="s">
        <v>13</v>
      </c>
      <c r="H833" s="13">
        <v>44536</v>
      </c>
    </row>
    <row r="834" spans="1:8" ht="120" customHeight="1" x14ac:dyDescent="0.35">
      <c r="A834" s="4" t="s">
        <v>1749</v>
      </c>
      <c r="B834" s="5" t="s">
        <v>1750</v>
      </c>
      <c r="C834" s="11" t="s">
        <v>1763</v>
      </c>
      <c r="D834" s="4" t="s">
        <v>15</v>
      </c>
      <c r="E834" s="12">
        <v>300000</v>
      </c>
      <c r="F834" s="12" t="s">
        <v>1764</v>
      </c>
      <c r="G834" s="9" t="s">
        <v>13</v>
      </c>
      <c r="H834" s="13">
        <v>44505</v>
      </c>
    </row>
    <row r="835" spans="1:8" ht="120" customHeight="1" x14ac:dyDescent="0.35">
      <c r="A835" s="54" t="s">
        <v>1749</v>
      </c>
      <c r="B835" s="55" t="s">
        <v>1750</v>
      </c>
      <c r="C835" s="27" t="s">
        <v>1765</v>
      </c>
      <c r="D835" s="54" t="s">
        <v>86</v>
      </c>
      <c r="E835" s="29">
        <v>100000</v>
      </c>
      <c r="F835" s="29" t="s">
        <v>1766</v>
      </c>
      <c r="G835" s="42" t="s">
        <v>13</v>
      </c>
      <c r="H835" s="31">
        <v>44509</v>
      </c>
    </row>
    <row r="836" spans="1:8" ht="120" customHeight="1" x14ac:dyDescent="0.35">
      <c r="A836" s="54" t="s">
        <v>1749</v>
      </c>
      <c r="B836" s="55" t="s">
        <v>1750</v>
      </c>
      <c r="C836" s="54" t="s">
        <v>1767</v>
      </c>
      <c r="D836" s="54" t="s">
        <v>86</v>
      </c>
      <c r="E836" s="59">
        <v>120000</v>
      </c>
      <c r="F836" s="59" t="s">
        <v>1768</v>
      </c>
      <c r="G836" s="42" t="s">
        <v>13</v>
      </c>
      <c r="H836" s="60">
        <v>44504</v>
      </c>
    </row>
    <row r="837" spans="1:8" ht="120" customHeight="1" x14ac:dyDescent="0.35">
      <c r="A837" s="58" t="s">
        <v>1749</v>
      </c>
      <c r="B837" s="33" t="s">
        <v>1750</v>
      </c>
      <c r="C837" s="58" t="s">
        <v>1769</v>
      </c>
      <c r="D837" s="32" t="s">
        <v>1770</v>
      </c>
      <c r="E837" s="34">
        <v>420000</v>
      </c>
      <c r="F837" s="34" t="s">
        <v>1771</v>
      </c>
      <c r="G837" s="35" t="s">
        <v>13</v>
      </c>
      <c r="H837" s="36">
        <v>44534</v>
      </c>
    </row>
    <row r="838" spans="1:8" ht="120" customHeight="1" x14ac:dyDescent="0.35">
      <c r="A838" s="4" t="s">
        <v>1749</v>
      </c>
      <c r="B838" s="5" t="s">
        <v>1750</v>
      </c>
      <c r="C838" s="4" t="s">
        <v>1772</v>
      </c>
      <c r="D838" s="4" t="s">
        <v>86</v>
      </c>
      <c r="E838" s="7">
        <v>80000</v>
      </c>
      <c r="F838" s="7" t="s">
        <v>1773</v>
      </c>
      <c r="G838" s="9" t="s">
        <v>13</v>
      </c>
      <c r="H838" s="10">
        <v>44490</v>
      </c>
    </row>
    <row r="839" spans="1:8" ht="120" customHeight="1" x14ac:dyDescent="0.35">
      <c r="A839" s="4" t="s">
        <v>1749</v>
      </c>
      <c r="B839" s="5" t="s">
        <v>1750</v>
      </c>
      <c r="C839" s="11" t="s">
        <v>1772</v>
      </c>
      <c r="D839" s="4" t="s">
        <v>86</v>
      </c>
      <c r="E839" s="12">
        <v>93000</v>
      </c>
      <c r="F839" s="12" t="s">
        <v>1774</v>
      </c>
      <c r="G839" s="9" t="s">
        <v>13</v>
      </c>
      <c r="H839" s="13">
        <v>44504</v>
      </c>
    </row>
    <row r="840" spans="1:8" ht="120" customHeight="1" x14ac:dyDescent="0.35">
      <c r="A840" s="4" t="s">
        <v>1749</v>
      </c>
      <c r="B840" s="5" t="s">
        <v>1750</v>
      </c>
      <c r="C840" s="11" t="s">
        <v>1772</v>
      </c>
      <c r="D840" s="4" t="s">
        <v>86</v>
      </c>
      <c r="E840" s="12">
        <v>99000</v>
      </c>
      <c r="F840" s="12" t="s">
        <v>1775</v>
      </c>
      <c r="G840" s="9" t="s">
        <v>13</v>
      </c>
      <c r="H840" s="13">
        <v>44487</v>
      </c>
    </row>
    <row r="841" spans="1:8" ht="120" customHeight="1" x14ac:dyDescent="0.35">
      <c r="A841" s="4" t="s">
        <v>1749</v>
      </c>
      <c r="B841" s="5" t="s">
        <v>1750</v>
      </c>
      <c r="C841" s="11" t="s">
        <v>1772</v>
      </c>
      <c r="D841" s="4" t="s">
        <v>86</v>
      </c>
      <c r="E841" s="12">
        <v>128000</v>
      </c>
      <c r="F841" s="12" t="s">
        <v>1776</v>
      </c>
      <c r="G841" s="9" t="s">
        <v>13</v>
      </c>
      <c r="H841" s="13">
        <v>44504</v>
      </c>
    </row>
    <row r="842" spans="1:8" ht="120" customHeight="1" x14ac:dyDescent="0.35">
      <c r="A842" s="4" t="s">
        <v>1749</v>
      </c>
      <c r="B842" s="5" t="s">
        <v>1750</v>
      </c>
      <c r="C842" s="11" t="s">
        <v>1777</v>
      </c>
      <c r="D842" s="4" t="s">
        <v>86</v>
      </c>
      <c r="E842" s="12">
        <v>80000</v>
      </c>
      <c r="F842" s="12" t="s">
        <v>1778</v>
      </c>
      <c r="G842" s="9" t="s">
        <v>13</v>
      </c>
      <c r="H842" s="13">
        <v>44509</v>
      </c>
    </row>
    <row r="843" spans="1:8" ht="120" customHeight="1" x14ac:dyDescent="0.35">
      <c r="A843" s="54" t="s">
        <v>1749</v>
      </c>
      <c r="B843" s="55" t="s">
        <v>1750</v>
      </c>
      <c r="C843" s="27" t="s">
        <v>1779</v>
      </c>
      <c r="D843" s="54" t="s">
        <v>86</v>
      </c>
      <c r="E843" s="29">
        <v>80000</v>
      </c>
      <c r="F843" s="87" t="s">
        <v>1780</v>
      </c>
      <c r="G843" s="42" t="s">
        <v>13</v>
      </c>
      <c r="H843" s="31">
        <v>44490</v>
      </c>
    </row>
    <row r="844" spans="1:8" ht="120" customHeight="1" x14ac:dyDescent="0.35">
      <c r="A844" s="32" t="s">
        <v>1749</v>
      </c>
      <c r="B844" s="33" t="s">
        <v>1750</v>
      </c>
      <c r="C844" s="32" t="s">
        <v>1781</v>
      </c>
      <c r="D844" s="32" t="s">
        <v>15</v>
      </c>
      <c r="E844" s="34">
        <v>300000</v>
      </c>
      <c r="F844" s="34" t="s">
        <v>1782</v>
      </c>
      <c r="G844" s="35" t="s">
        <v>13</v>
      </c>
      <c r="H844" s="36">
        <v>44504</v>
      </c>
    </row>
    <row r="845" spans="1:8" ht="120" customHeight="1" x14ac:dyDescent="0.35">
      <c r="A845" s="32" t="s">
        <v>1749</v>
      </c>
      <c r="B845" s="33" t="s">
        <v>1750</v>
      </c>
      <c r="C845" s="32" t="s">
        <v>1783</v>
      </c>
      <c r="D845" s="32" t="s">
        <v>15</v>
      </c>
      <c r="E845" s="34">
        <v>300000</v>
      </c>
      <c r="F845" s="71" t="s">
        <v>1784</v>
      </c>
      <c r="G845" s="35" t="s">
        <v>13</v>
      </c>
      <c r="H845" s="36">
        <v>44539</v>
      </c>
    </row>
    <row r="846" spans="1:8" ht="120" customHeight="1" x14ac:dyDescent="0.35">
      <c r="A846" s="32" t="s">
        <v>1749</v>
      </c>
      <c r="B846" s="33" t="s">
        <v>1750</v>
      </c>
      <c r="C846" s="32" t="s">
        <v>1785</v>
      </c>
      <c r="D846" s="32" t="s">
        <v>86</v>
      </c>
      <c r="E846" s="34">
        <v>250000</v>
      </c>
      <c r="F846" s="34" t="s">
        <v>1786</v>
      </c>
      <c r="G846" s="35" t="s">
        <v>13</v>
      </c>
      <c r="H846" s="36">
        <v>44504</v>
      </c>
    </row>
    <row r="847" spans="1:8" ht="120" customHeight="1" x14ac:dyDescent="0.35">
      <c r="A847" s="4" t="s">
        <v>1749</v>
      </c>
      <c r="B847" s="5" t="s">
        <v>1750</v>
      </c>
      <c r="C847" s="4" t="s">
        <v>1787</v>
      </c>
      <c r="D847" s="4" t="s">
        <v>86</v>
      </c>
      <c r="E847" s="7">
        <v>110000</v>
      </c>
      <c r="F847" s="7" t="s">
        <v>1788</v>
      </c>
      <c r="G847" s="9" t="s">
        <v>13</v>
      </c>
      <c r="H847" s="10">
        <v>44504</v>
      </c>
    </row>
    <row r="848" spans="1:8" ht="120" customHeight="1" x14ac:dyDescent="0.35">
      <c r="A848" s="4" t="s">
        <v>1749</v>
      </c>
      <c r="B848" s="5" t="s">
        <v>1750</v>
      </c>
      <c r="C848" s="11" t="s">
        <v>1789</v>
      </c>
      <c r="D848" s="4" t="s">
        <v>86</v>
      </c>
      <c r="E848" s="12">
        <v>40000</v>
      </c>
      <c r="F848" s="12" t="s">
        <v>1790</v>
      </c>
      <c r="G848" s="9" t="s">
        <v>13</v>
      </c>
      <c r="H848" s="13">
        <v>44522</v>
      </c>
    </row>
    <row r="849" spans="1:8" ht="120" customHeight="1" x14ac:dyDescent="0.35">
      <c r="A849" s="4" t="s">
        <v>1749</v>
      </c>
      <c r="B849" s="5" t="s">
        <v>1750</v>
      </c>
      <c r="C849" s="11" t="s">
        <v>1791</v>
      </c>
      <c r="D849" s="4" t="s">
        <v>15</v>
      </c>
      <c r="E849" s="12">
        <v>100000</v>
      </c>
      <c r="F849" s="12" t="s">
        <v>1792</v>
      </c>
      <c r="G849" s="9" t="s">
        <v>13</v>
      </c>
      <c r="H849" s="13">
        <v>44490</v>
      </c>
    </row>
    <row r="850" spans="1:8" ht="120" customHeight="1" x14ac:dyDescent="0.35">
      <c r="A850" s="4" t="s">
        <v>1749</v>
      </c>
      <c r="B850" s="5" t="s">
        <v>1750</v>
      </c>
      <c r="C850" s="11" t="s">
        <v>1793</v>
      </c>
      <c r="D850" s="4" t="s">
        <v>15</v>
      </c>
      <c r="E850" s="12">
        <v>100000</v>
      </c>
      <c r="F850" s="12" t="s">
        <v>1794</v>
      </c>
      <c r="G850" s="9" t="s">
        <v>13</v>
      </c>
      <c r="H850" s="13">
        <v>44504</v>
      </c>
    </row>
    <row r="851" spans="1:8" ht="120" customHeight="1" x14ac:dyDescent="0.35">
      <c r="A851" s="4" t="s">
        <v>1749</v>
      </c>
      <c r="B851" s="5" t="s">
        <v>1750</v>
      </c>
      <c r="C851" s="11" t="s">
        <v>1795</v>
      </c>
      <c r="D851" s="4" t="s">
        <v>15</v>
      </c>
      <c r="E851" s="12">
        <v>100000</v>
      </c>
      <c r="F851" s="12" t="s">
        <v>1796</v>
      </c>
      <c r="G851" s="9" t="s">
        <v>13</v>
      </c>
      <c r="H851" s="13">
        <v>44504</v>
      </c>
    </row>
    <row r="852" spans="1:8" ht="120" customHeight="1" x14ac:dyDescent="0.35">
      <c r="A852" s="4" t="s">
        <v>1749</v>
      </c>
      <c r="B852" s="5" t="s">
        <v>1750</v>
      </c>
      <c r="C852" s="11" t="s">
        <v>1797</v>
      </c>
      <c r="D852" s="4" t="s">
        <v>35</v>
      </c>
      <c r="E852" s="12">
        <v>200000</v>
      </c>
      <c r="F852" s="12" t="s">
        <v>1798</v>
      </c>
      <c r="G852" s="9" t="s">
        <v>13</v>
      </c>
      <c r="H852" s="13">
        <v>44504</v>
      </c>
    </row>
    <row r="853" spans="1:8" ht="120" customHeight="1" x14ac:dyDescent="0.35">
      <c r="A853" s="4" t="s">
        <v>1749</v>
      </c>
      <c r="B853" s="5" t="s">
        <v>1750</v>
      </c>
      <c r="C853" s="11" t="s">
        <v>1799</v>
      </c>
      <c r="D853" s="4" t="s">
        <v>35</v>
      </c>
      <c r="E853" s="12">
        <v>200000</v>
      </c>
      <c r="F853" s="12" t="s">
        <v>1800</v>
      </c>
      <c r="G853" s="9" t="s">
        <v>13</v>
      </c>
      <c r="H853" s="13">
        <v>44504</v>
      </c>
    </row>
    <row r="854" spans="1:8" ht="120" customHeight="1" x14ac:dyDescent="0.35">
      <c r="A854" s="4" t="s">
        <v>1749</v>
      </c>
      <c r="B854" s="5" t="s">
        <v>1750</v>
      </c>
      <c r="C854" s="11" t="s">
        <v>1801</v>
      </c>
      <c r="D854" s="4" t="s">
        <v>35</v>
      </c>
      <c r="E854" s="12">
        <v>200000</v>
      </c>
      <c r="F854" s="12" t="s">
        <v>1802</v>
      </c>
      <c r="G854" s="9" t="s">
        <v>13</v>
      </c>
      <c r="H854" s="13">
        <v>44497</v>
      </c>
    </row>
    <row r="855" spans="1:8" ht="120" customHeight="1" x14ac:dyDescent="0.35">
      <c r="A855" s="4" t="s">
        <v>1749</v>
      </c>
      <c r="B855" s="5" t="s">
        <v>1750</v>
      </c>
      <c r="C855" s="11" t="s">
        <v>1803</v>
      </c>
      <c r="D855" s="4" t="s">
        <v>15</v>
      </c>
      <c r="E855" s="12">
        <v>100000</v>
      </c>
      <c r="F855" s="12" t="s">
        <v>1804</v>
      </c>
      <c r="G855" s="9" t="s">
        <v>13</v>
      </c>
      <c r="H855" s="13">
        <v>44504</v>
      </c>
    </row>
    <row r="856" spans="1:8" ht="120" customHeight="1" x14ac:dyDescent="0.35">
      <c r="A856" s="4" t="s">
        <v>1805</v>
      </c>
      <c r="B856" s="5" t="s">
        <v>1806</v>
      </c>
      <c r="C856" s="11" t="s">
        <v>1807</v>
      </c>
      <c r="D856" s="4" t="s">
        <v>35</v>
      </c>
      <c r="E856" s="12">
        <v>1440000</v>
      </c>
      <c r="F856" s="12" t="s">
        <v>1808</v>
      </c>
      <c r="G856" s="9" t="s">
        <v>13</v>
      </c>
      <c r="H856" s="13">
        <v>44498</v>
      </c>
    </row>
    <row r="857" spans="1:8" ht="120" customHeight="1" x14ac:dyDescent="0.35">
      <c r="A857" s="4" t="s">
        <v>1805</v>
      </c>
      <c r="B857" s="5" t="s">
        <v>1806</v>
      </c>
      <c r="C857" s="11" t="s">
        <v>1809</v>
      </c>
      <c r="D857" s="4" t="s">
        <v>562</v>
      </c>
      <c r="E857" s="12">
        <v>560000</v>
      </c>
      <c r="F857" s="12" t="s">
        <v>1810</v>
      </c>
      <c r="G857" s="9" t="s">
        <v>13</v>
      </c>
      <c r="H857" s="13">
        <v>44504</v>
      </c>
    </row>
    <row r="858" spans="1:8" ht="120" customHeight="1" x14ac:dyDescent="0.35">
      <c r="A858" s="4" t="s">
        <v>1805</v>
      </c>
      <c r="B858" s="5" t="s">
        <v>1806</v>
      </c>
      <c r="C858" s="11" t="s">
        <v>1811</v>
      </c>
      <c r="D858" s="4" t="s">
        <v>60</v>
      </c>
      <c r="E858" s="12">
        <v>40000</v>
      </c>
      <c r="F858" s="12" t="s">
        <v>1812</v>
      </c>
      <c r="G858" s="9" t="s">
        <v>13</v>
      </c>
      <c r="H858" s="13">
        <v>44509</v>
      </c>
    </row>
    <row r="859" spans="1:8" ht="120" customHeight="1" x14ac:dyDescent="0.35">
      <c r="A859" s="4" t="s">
        <v>1805</v>
      </c>
      <c r="B859" s="5" t="s">
        <v>1806</v>
      </c>
      <c r="C859" s="11" t="s">
        <v>1813</v>
      </c>
      <c r="D859" s="4" t="s">
        <v>537</v>
      </c>
      <c r="E859" s="12">
        <v>50000</v>
      </c>
      <c r="F859" s="12" t="s">
        <v>1814</v>
      </c>
      <c r="G859" s="9" t="s">
        <v>13</v>
      </c>
      <c r="H859" s="13">
        <v>44504</v>
      </c>
    </row>
    <row r="860" spans="1:8" ht="120" customHeight="1" x14ac:dyDescent="0.35">
      <c r="A860" s="4" t="s">
        <v>1805</v>
      </c>
      <c r="B860" s="5" t="s">
        <v>1806</v>
      </c>
      <c r="C860" s="11" t="s">
        <v>1815</v>
      </c>
      <c r="D860" s="4" t="s">
        <v>86</v>
      </c>
      <c r="E860" s="12">
        <v>40000</v>
      </c>
      <c r="F860" s="12" t="s">
        <v>1816</v>
      </c>
      <c r="G860" s="9" t="s">
        <v>13</v>
      </c>
      <c r="H860" s="13">
        <v>44504</v>
      </c>
    </row>
    <row r="861" spans="1:8" ht="120" customHeight="1" x14ac:dyDescent="0.35">
      <c r="A861" s="4" t="s">
        <v>1805</v>
      </c>
      <c r="B861" s="5" t="s">
        <v>1806</v>
      </c>
      <c r="C861" s="11" t="s">
        <v>1817</v>
      </c>
      <c r="D861" s="4" t="s">
        <v>35</v>
      </c>
      <c r="E861" s="12">
        <v>90000</v>
      </c>
      <c r="F861" s="12" t="s">
        <v>1818</v>
      </c>
      <c r="G861" s="9" t="s">
        <v>13</v>
      </c>
      <c r="H861" s="13">
        <v>44509</v>
      </c>
    </row>
    <row r="862" spans="1:8" ht="120" customHeight="1" x14ac:dyDescent="0.35">
      <c r="A862" s="4" t="s">
        <v>1805</v>
      </c>
      <c r="B862" s="5" t="s">
        <v>1806</v>
      </c>
      <c r="C862" s="11" t="s">
        <v>1819</v>
      </c>
      <c r="D862" s="4" t="s">
        <v>562</v>
      </c>
      <c r="E862" s="12">
        <v>70000</v>
      </c>
      <c r="F862" s="12" t="s">
        <v>1820</v>
      </c>
      <c r="G862" s="9" t="s">
        <v>13</v>
      </c>
      <c r="H862" s="13">
        <v>44504</v>
      </c>
    </row>
    <row r="863" spans="1:8" ht="120" customHeight="1" x14ac:dyDescent="0.35">
      <c r="A863" s="4" t="s">
        <v>1805</v>
      </c>
      <c r="B863" s="5" t="s">
        <v>1806</v>
      </c>
      <c r="C863" s="11" t="s">
        <v>1821</v>
      </c>
      <c r="D863" s="4" t="s">
        <v>35</v>
      </c>
      <c r="E863" s="12">
        <v>50000</v>
      </c>
      <c r="F863" s="12" t="s">
        <v>1822</v>
      </c>
      <c r="G863" s="9" t="s">
        <v>13</v>
      </c>
      <c r="H863" s="13">
        <v>44504</v>
      </c>
    </row>
    <row r="864" spans="1:8" ht="120" customHeight="1" x14ac:dyDescent="0.35">
      <c r="A864" s="4" t="s">
        <v>1805</v>
      </c>
      <c r="B864" s="5" t="s">
        <v>1806</v>
      </c>
      <c r="C864" s="11" t="s">
        <v>1823</v>
      </c>
      <c r="D864" s="4" t="s">
        <v>747</v>
      </c>
      <c r="E864" s="12">
        <v>280000</v>
      </c>
      <c r="F864" s="12" t="s">
        <v>1824</v>
      </c>
      <c r="G864" s="9" t="s">
        <v>13</v>
      </c>
      <c r="H864" s="13">
        <v>44536</v>
      </c>
    </row>
    <row r="865" spans="1:8" ht="120" customHeight="1" x14ac:dyDescent="0.35">
      <c r="A865" s="4" t="s">
        <v>1805</v>
      </c>
      <c r="B865" s="5" t="s">
        <v>1806</v>
      </c>
      <c r="C865" s="11" t="s">
        <v>1825</v>
      </c>
      <c r="D865" s="4" t="s">
        <v>35</v>
      </c>
      <c r="E865" s="12">
        <v>150000</v>
      </c>
      <c r="F865" s="12" t="s">
        <v>1826</v>
      </c>
      <c r="G865" s="9" t="s">
        <v>13</v>
      </c>
      <c r="H865" s="13">
        <v>44509</v>
      </c>
    </row>
    <row r="866" spans="1:8" ht="120" customHeight="1" x14ac:dyDescent="0.35">
      <c r="A866" s="4" t="s">
        <v>1805</v>
      </c>
      <c r="B866" s="5" t="s">
        <v>1806</v>
      </c>
      <c r="C866" s="11" t="s">
        <v>1827</v>
      </c>
      <c r="D866" s="4" t="s">
        <v>562</v>
      </c>
      <c r="E866" s="12">
        <v>200000</v>
      </c>
      <c r="F866" s="12" t="s">
        <v>1828</v>
      </c>
      <c r="G866" s="9" t="s">
        <v>13</v>
      </c>
      <c r="H866" s="13">
        <v>44510</v>
      </c>
    </row>
    <row r="867" spans="1:8" ht="120" customHeight="1" x14ac:dyDescent="0.35">
      <c r="A867" s="4" t="s">
        <v>1829</v>
      </c>
      <c r="B867" s="5" t="s">
        <v>577</v>
      </c>
      <c r="C867" s="11" t="s">
        <v>1830</v>
      </c>
      <c r="D867" s="4" t="s">
        <v>15</v>
      </c>
      <c r="E867" s="12">
        <v>150000</v>
      </c>
      <c r="F867" s="61" t="s">
        <v>1831</v>
      </c>
      <c r="G867" s="9" t="s">
        <v>13</v>
      </c>
      <c r="H867" s="13">
        <v>44504</v>
      </c>
    </row>
    <row r="868" spans="1:8" ht="120" customHeight="1" x14ac:dyDescent="0.35">
      <c r="A868" s="4" t="s">
        <v>1829</v>
      </c>
      <c r="B868" s="5" t="s">
        <v>577</v>
      </c>
      <c r="C868" s="11" t="s">
        <v>1832</v>
      </c>
      <c r="D868" s="4" t="s">
        <v>55</v>
      </c>
      <c r="E868" s="12">
        <v>220000</v>
      </c>
      <c r="F868" s="12" t="s">
        <v>1833</v>
      </c>
      <c r="G868" s="9" t="s">
        <v>13</v>
      </c>
      <c r="H868" s="13">
        <v>44504</v>
      </c>
    </row>
    <row r="869" spans="1:8" ht="120" customHeight="1" x14ac:dyDescent="0.35">
      <c r="A869" s="4" t="s">
        <v>1829</v>
      </c>
      <c r="B869" s="5" t="s">
        <v>577</v>
      </c>
      <c r="C869" s="11" t="s">
        <v>1834</v>
      </c>
      <c r="D869" s="4" t="s">
        <v>509</v>
      </c>
      <c r="E869" s="12">
        <v>250000</v>
      </c>
      <c r="F869" s="12" t="s">
        <v>1835</v>
      </c>
      <c r="G869" s="9" t="s">
        <v>13</v>
      </c>
      <c r="H869" s="13">
        <v>44543</v>
      </c>
    </row>
    <row r="870" spans="1:8" ht="120" customHeight="1" x14ac:dyDescent="0.35">
      <c r="A870" s="4" t="s">
        <v>1829</v>
      </c>
      <c r="B870" s="5" t="s">
        <v>577</v>
      </c>
      <c r="C870" s="11" t="s">
        <v>1836</v>
      </c>
      <c r="D870" s="4" t="s">
        <v>86</v>
      </c>
      <c r="E870" s="12">
        <v>30000</v>
      </c>
      <c r="F870" s="61" t="s">
        <v>1837</v>
      </c>
      <c r="G870" s="9" t="s">
        <v>13</v>
      </c>
      <c r="H870" s="13">
        <v>44508</v>
      </c>
    </row>
    <row r="871" spans="1:8" ht="120" customHeight="1" x14ac:dyDescent="0.35">
      <c r="A871" s="4" t="s">
        <v>1829</v>
      </c>
      <c r="B871" s="5" t="s">
        <v>577</v>
      </c>
      <c r="C871" s="11" t="s">
        <v>1838</v>
      </c>
      <c r="D871" s="4" t="s">
        <v>86</v>
      </c>
      <c r="E871" s="12">
        <v>70000</v>
      </c>
      <c r="F871" s="12" t="s">
        <v>1839</v>
      </c>
      <c r="G871" s="9" t="s">
        <v>13</v>
      </c>
      <c r="H871" s="13">
        <v>44494</v>
      </c>
    </row>
    <row r="872" spans="1:8" ht="120" customHeight="1" x14ac:dyDescent="0.35">
      <c r="A872" s="4" t="s">
        <v>1829</v>
      </c>
      <c r="B872" s="5" t="s">
        <v>577</v>
      </c>
      <c r="C872" s="39" t="s">
        <v>1840</v>
      </c>
      <c r="D872" s="4" t="s">
        <v>55</v>
      </c>
      <c r="E872" s="12">
        <v>30000</v>
      </c>
      <c r="F872" s="12" t="s">
        <v>1841</v>
      </c>
      <c r="G872" s="9" t="s">
        <v>13</v>
      </c>
      <c r="H872" s="13">
        <v>44504</v>
      </c>
    </row>
    <row r="873" spans="1:8" ht="120" customHeight="1" x14ac:dyDescent="0.35">
      <c r="A873" s="4" t="s">
        <v>1829</v>
      </c>
      <c r="B873" s="5" t="s">
        <v>577</v>
      </c>
      <c r="C873" s="39" t="s">
        <v>1842</v>
      </c>
      <c r="D873" s="4" t="s">
        <v>55</v>
      </c>
      <c r="E873" s="12">
        <v>40000</v>
      </c>
      <c r="F873" s="12" t="s">
        <v>1843</v>
      </c>
      <c r="G873" s="9" t="s">
        <v>13</v>
      </c>
      <c r="H873" s="13">
        <v>44519</v>
      </c>
    </row>
    <row r="874" spans="1:8" ht="120" customHeight="1" x14ac:dyDescent="0.35">
      <c r="A874" s="4" t="s">
        <v>1829</v>
      </c>
      <c r="B874" s="5" t="s">
        <v>577</v>
      </c>
      <c r="C874" s="39" t="s">
        <v>1844</v>
      </c>
      <c r="D874" s="4" t="s">
        <v>55</v>
      </c>
      <c r="E874" s="12">
        <v>300000</v>
      </c>
      <c r="F874" s="12" t="s">
        <v>1845</v>
      </c>
      <c r="G874" s="9" t="s">
        <v>13</v>
      </c>
      <c r="H874" s="13">
        <v>44522</v>
      </c>
    </row>
    <row r="875" spans="1:8" ht="120" customHeight="1" x14ac:dyDescent="0.35">
      <c r="A875" s="4" t="s">
        <v>1829</v>
      </c>
      <c r="B875" s="5" t="s">
        <v>577</v>
      </c>
      <c r="C875" s="39" t="s">
        <v>1846</v>
      </c>
      <c r="D875" s="4" t="s">
        <v>747</v>
      </c>
      <c r="E875" s="12">
        <v>30000</v>
      </c>
      <c r="F875" s="12" t="s">
        <v>1847</v>
      </c>
      <c r="G875" s="9" t="s">
        <v>13</v>
      </c>
      <c r="H875" s="13">
        <v>44524</v>
      </c>
    </row>
    <row r="876" spans="1:8" ht="120" customHeight="1" x14ac:dyDescent="0.35">
      <c r="A876" s="4" t="s">
        <v>1829</v>
      </c>
      <c r="B876" s="5" t="s">
        <v>577</v>
      </c>
      <c r="C876" s="39" t="s">
        <v>1848</v>
      </c>
      <c r="D876" s="4" t="s">
        <v>86</v>
      </c>
      <c r="E876" s="12">
        <v>60000</v>
      </c>
      <c r="F876" s="61" t="s">
        <v>1849</v>
      </c>
      <c r="G876" s="9" t="s">
        <v>13</v>
      </c>
      <c r="H876" s="13">
        <v>44536</v>
      </c>
    </row>
    <row r="877" spans="1:8" ht="120" customHeight="1" x14ac:dyDescent="0.35">
      <c r="A877" s="4" t="s">
        <v>1829</v>
      </c>
      <c r="B877" s="5" t="s">
        <v>577</v>
      </c>
      <c r="C877" s="11" t="s">
        <v>1850</v>
      </c>
      <c r="D877" s="4" t="s">
        <v>86</v>
      </c>
      <c r="E877" s="12">
        <v>30000</v>
      </c>
      <c r="F877" s="12" t="s">
        <v>1851</v>
      </c>
      <c r="G877" s="9" t="s">
        <v>13</v>
      </c>
      <c r="H877" s="13">
        <v>44509</v>
      </c>
    </row>
    <row r="878" spans="1:8" ht="120" customHeight="1" x14ac:dyDescent="0.35">
      <c r="A878" s="4" t="s">
        <v>1829</v>
      </c>
      <c r="B878" s="5" t="s">
        <v>577</v>
      </c>
      <c r="C878" s="11" t="s">
        <v>1852</v>
      </c>
      <c r="D878" s="4" t="s">
        <v>1853</v>
      </c>
      <c r="E878" s="12">
        <v>60000</v>
      </c>
      <c r="F878" s="12" t="s">
        <v>1854</v>
      </c>
      <c r="G878" s="9" t="s">
        <v>13</v>
      </c>
      <c r="H878" s="13">
        <v>44509</v>
      </c>
    </row>
    <row r="879" spans="1:8" ht="120" customHeight="1" x14ac:dyDescent="0.35">
      <c r="A879" s="4" t="s">
        <v>1829</v>
      </c>
      <c r="B879" s="5" t="s">
        <v>577</v>
      </c>
      <c r="C879" s="11" t="s">
        <v>1855</v>
      </c>
      <c r="D879" s="4" t="s">
        <v>303</v>
      </c>
      <c r="E879" s="12">
        <v>100000</v>
      </c>
      <c r="F879" s="61" t="s">
        <v>1856</v>
      </c>
      <c r="G879" s="9" t="s">
        <v>13</v>
      </c>
      <c r="H879" s="13">
        <v>44509</v>
      </c>
    </row>
    <row r="880" spans="1:8" ht="120" customHeight="1" x14ac:dyDescent="0.35">
      <c r="A880" s="4" t="s">
        <v>1829</v>
      </c>
      <c r="B880" s="5" t="s">
        <v>577</v>
      </c>
      <c r="C880" s="11" t="s">
        <v>1857</v>
      </c>
      <c r="D880" s="4" t="s">
        <v>1858</v>
      </c>
      <c r="E880" s="12">
        <v>27200</v>
      </c>
      <c r="F880" s="12" t="s">
        <v>1859</v>
      </c>
      <c r="G880" s="9" t="s">
        <v>13</v>
      </c>
      <c r="H880" s="13">
        <v>44510</v>
      </c>
    </row>
    <row r="881" spans="1:8" ht="120" customHeight="1" x14ac:dyDescent="0.35">
      <c r="A881" s="4" t="s">
        <v>1829</v>
      </c>
      <c r="B881" s="5" t="s">
        <v>577</v>
      </c>
      <c r="C881" s="11" t="s">
        <v>1860</v>
      </c>
      <c r="D881" s="4" t="s">
        <v>86</v>
      </c>
      <c r="E881" s="12">
        <v>50000</v>
      </c>
      <c r="F881" s="12" t="s">
        <v>1861</v>
      </c>
      <c r="G881" s="9" t="s">
        <v>13</v>
      </c>
      <c r="H881" s="13">
        <v>44504</v>
      </c>
    </row>
    <row r="882" spans="1:8" ht="120" customHeight="1" x14ac:dyDescent="0.35">
      <c r="A882" s="4" t="s">
        <v>1829</v>
      </c>
      <c r="B882" s="5" t="s">
        <v>577</v>
      </c>
      <c r="C882" s="11" t="s">
        <v>1862</v>
      </c>
      <c r="D882" s="4" t="s">
        <v>86</v>
      </c>
      <c r="E882" s="12">
        <v>41287.5</v>
      </c>
      <c r="F882" s="12" t="s">
        <v>1863</v>
      </c>
      <c r="G882" s="9" t="s">
        <v>13</v>
      </c>
      <c r="H882" s="13">
        <v>44504</v>
      </c>
    </row>
    <row r="883" spans="1:8" ht="120" customHeight="1" x14ac:dyDescent="0.35">
      <c r="A883" s="4" t="s">
        <v>1829</v>
      </c>
      <c r="B883" s="5" t="s">
        <v>577</v>
      </c>
      <c r="C883" s="11" t="s">
        <v>1864</v>
      </c>
      <c r="D883" s="4" t="s">
        <v>112</v>
      </c>
      <c r="E883" s="12">
        <v>250000</v>
      </c>
      <c r="F883" s="12" t="s">
        <v>1865</v>
      </c>
      <c r="G883" s="9" t="s">
        <v>13</v>
      </c>
      <c r="H883" s="13">
        <v>44504</v>
      </c>
    </row>
    <row r="884" spans="1:8" ht="120" customHeight="1" x14ac:dyDescent="0.35">
      <c r="A884" s="4" t="s">
        <v>1829</v>
      </c>
      <c r="B884" s="5" t="s">
        <v>577</v>
      </c>
      <c r="C884" s="11" t="s">
        <v>1866</v>
      </c>
      <c r="D884" s="4" t="s">
        <v>35</v>
      </c>
      <c r="E884" s="88">
        <v>6928.68</v>
      </c>
      <c r="F884" s="12" t="s">
        <v>1867</v>
      </c>
      <c r="G884" s="9" t="s">
        <v>13</v>
      </c>
      <c r="H884" s="13">
        <v>44540</v>
      </c>
    </row>
    <row r="885" spans="1:8" ht="120" customHeight="1" x14ac:dyDescent="0.35">
      <c r="A885" s="4" t="s">
        <v>1829</v>
      </c>
      <c r="B885" s="5" t="s">
        <v>577</v>
      </c>
      <c r="C885" s="11" t="s">
        <v>1868</v>
      </c>
      <c r="D885" s="4" t="s">
        <v>55</v>
      </c>
      <c r="E885" s="12">
        <v>50000</v>
      </c>
      <c r="F885" s="12" t="s">
        <v>1869</v>
      </c>
      <c r="G885" s="9" t="s">
        <v>13</v>
      </c>
      <c r="H885" s="13">
        <v>44504</v>
      </c>
    </row>
    <row r="886" spans="1:8" ht="120" customHeight="1" x14ac:dyDescent="0.35">
      <c r="A886" s="4" t="s">
        <v>1829</v>
      </c>
      <c r="B886" s="5" t="s">
        <v>577</v>
      </c>
      <c r="C886" s="11" t="s">
        <v>1870</v>
      </c>
      <c r="D886" s="4" t="s">
        <v>55</v>
      </c>
      <c r="E886" s="12">
        <v>340000</v>
      </c>
      <c r="F886" s="12" t="s">
        <v>1871</v>
      </c>
      <c r="G886" s="9" t="s">
        <v>13</v>
      </c>
      <c r="H886" s="13">
        <v>44505</v>
      </c>
    </row>
    <row r="887" spans="1:8" ht="120" customHeight="1" x14ac:dyDescent="0.35">
      <c r="A887" s="4" t="s">
        <v>1829</v>
      </c>
      <c r="B887" s="5" t="s">
        <v>577</v>
      </c>
      <c r="C887" s="11" t="s">
        <v>1872</v>
      </c>
      <c r="D887" s="4" t="s">
        <v>86</v>
      </c>
      <c r="E887" s="12">
        <v>30000</v>
      </c>
      <c r="F887" s="12" t="s">
        <v>1873</v>
      </c>
      <c r="G887" s="9" t="s">
        <v>13</v>
      </c>
      <c r="H887" s="13">
        <v>44505</v>
      </c>
    </row>
    <row r="888" spans="1:8" ht="120" customHeight="1" x14ac:dyDescent="0.35">
      <c r="A888" s="4" t="s">
        <v>1829</v>
      </c>
      <c r="B888" s="5" t="s">
        <v>577</v>
      </c>
      <c r="C888" s="11" t="s">
        <v>1874</v>
      </c>
      <c r="D888" s="4" t="s">
        <v>63</v>
      </c>
      <c r="E888" s="12">
        <v>50000</v>
      </c>
      <c r="F888" s="12" t="s">
        <v>1875</v>
      </c>
      <c r="G888" s="9" t="s">
        <v>13</v>
      </c>
      <c r="H888" s="13">
        <v>44504</v>
      </c>
    </row>
    <row r="889" spans="1:8" ht="120" customHeight="1" x14ac:dyDescent="0.35">
      <c r="A889" s="4" t="s">
        <v>1829</v>
      </c>
      <c r="B889" s="5" t="s">
        <v>577</v>
      </c>
      <c r="C889" s="11" t="s">
        <v>1876</v>
      </c>
      <c r="D889" s="4" t="s">
        <v>1858</v>
      </c>
      <c r="E889" s="12">
        <v>27200</v>
      </c>
      <c r="F889" s="12" t="s">
        <v>1877</v>
      </c>
      <c r="G889" s="9" t="s">
        <v>13</v>
      </c>
      <c r="H889" s="13">
        <v>44504</v>
      </c>
    </row>
    <row r="890" spans="1:8" ht="120" customHeight="1" x14ac:dyDescent="0.35">
      <c r="A890" s="4" t="s">
        <v>1829</v>
      </c>
      <c r="B890" s="5" t="s">
        <v>577</v>
      </c>
      <c r="C890" s="11" t="s">
        <v>1878</v>
      </c>
      <c r="D890" s="4" t="s">
        <v>86</v>
      </c>
      <c r="E890" s="12">
        <v>45000</v>
      </c>
      <c r="F890" s="12" t="s">
        <v>1879</v>
      </c>
      <c r="G890" s="9" t="s">
        <v>13</v>
      </c>
      <c r="H890" s="13">
        <v>44525</v>
      </c>
    </row>
    <row r="891" spans="1:8" ht="120" customHeight="1" x14ac:dyDescent="0.35">
      <c r="A891" s="4" t="s">
        <v>1829</v>
      </c>
      <c r="B891" s="5" t="s">
        <v>577</v>
      </c>
      <c r="C891" s="39" t="s">
        <v>1880</v>
      </c>
      <c r="D891" s="4" t="s">
        <v>1858</v>
      </c>
      <c r="E891" s="12">
        <v>50000</v>
      </c>
      <c r="F891" s="12" t="s">
        <v>1881</v>
      </c>
      <c r="G891" s="9" t="s">
        <v>13</v>
      </c>
      <c r="H891" s="13">
        <v>44510</v>
      </c>
    </row>
    <row r="892" spans="1:8" ht="120" customHeight="1" x14ac:dyDescent="0.35">
      <c r="A892" s="4" t="s">
        <v>1829</v>
      </c>
      <c r="B892" s="5" t="s">
        <v>577</v>
      </c>
      <c r="C892" s="11" t="s">
        <v>1882</v>
      </c>
      <c r="D892" s="4" t="s">
        <v>86</v>
      </c>
      <c r="E892" s="12">
        <v>100000</v>
      </c>
      <c r="F892" s="12" t="s">
        <v>1883</v>
      </c>
      <c r="G892" s="9" t="s">
        <v>13</v>
      </c>
      <c r="H892" s="13">
        <v>44504</v>
      </c>
    </row>
    <row r="893" spans="1:8" ht="120" customHeight="1" x14ac:dyDescent="0.35">
      <c r="A893" s="4" t="s">
        <v>1829</v>
      </c>
      <c r="B893" s="5" t="s">
        <v>577</v>
      </c>
      <c r="C893" s="11" t="s">
        <v>1884</v>
      </c>
      <c r="D893" s="4" t="s">
        <v>86</v>
      </c>
      <c r="E893" s="12">
        <v>30000</v>
      </c>
      <c r="F893" s="12" t="s">
        <v>1885</v>
      </c>
      <c r="G893" s="9" t="s">
        <v>13</v>
      </c>
      <c r="H893" s="13">
        <v>44494</v>
      </c>
    </row>
    <row r="894" spans="1:8" ht="120" customHeight="1" x14ac:dyDescent="0.35">
      <c r="A894" s="4" t="s">
        <v>1829</v>
      </c>
      <c r="B894" s="5" t="s">
        <v>577</v>
      </c>
      <c r="C894" s="11" t="s">
        <v>1886</v>
      </c>
      <c r="D894" s="4" t="s">
        <v>86</v>
      </c>
      <c r="E894" s="12">
        <v>200000</v>
      </c>
      <c r="F894" s="12" t="s">
        <v>1887</v>
      </c>
      <c r="G894" s="9" t="s">
        <v>13</v>
      </c>
      <c r="H894" s="13">
        <v>44504</v>
      </c>
    </row>
    <row r="895" spans="1:8" ht="120" customHeight="1" x14ac:dyDescent="0.35">
      <c r="A895" s="4" t="s">
        <v>1829</v>
      </c>
      <c r="B895" s="5" t="s">
        <v>577</v>
      </c>
      <c r="C895" s="11" t="s">
        <v>1888</v>
      </c>
      <c r="D895" s="4" t="s">
        <v>86</v>
      </c>
      <c r="E895" s="12">
        <v>200000</v>
      </c>
      <c r="F895" s="12" t="s">
        <v>1889</v>
      </c>
      <c r="G895" s="9" t="s">
        <v>13</v>
      </c>
      <c r="H895" s="13">
        <v>44544</v>
      </c>
    </row>
    <row r="896" spans="1:8" ht="120" customHeight="1" x14ac:dyDescent="0.35">
      <c r="A896" s="4" t="s">
        <v>1829</v>
      </c>
      <c r="B896" s="5" t="s">
        <v>577</v>
      </c>
      <c r="C896" s="11" t="s">
        <v>1890</v>
      </c>
      <c r="D896" s="4" t="s">
        <v>86</v>
      </c>
      <c r="E896" s="12">
        <v>300000</v>
      </c>
      <c r="F896" s="12" t="s">
        <v>1891</v>
      </c>
      <c r="G896" s="9" t="s">
        <v>13</v>
      </c>
      <c r="H896" s="13">
        <v>44504</v>
      </c>
    </row>
    <row r="897" spans="1:8" ht="120" customHeight="1" x14ac:dyDescent="0.35">
      <c r="A897" s="4" t="s">
        <v>1829</v>
      </c>
      <c r="B897" s="5" t="s">
        <v>577</v>
      </c>
      <c r="C897" s="11" t="s">
        <v>1892</v>
      </c>
      <c r="D897" s="4" t="s">
        <v>15</v>
      </c>
      <c r="E897" s="12">
        <v>150000</v>
      </c>
      <c r="F897" s="12" t="s">
        <v>1893</v>
      </c>
      <c r="G897" s="9" t="s">
        <v>13</v>
      </c>
      <c r="H897" s="13">
        <v>44516</v>
      </c>
    </row>
    <row r="898" spans="1:8" ht="120" customHeight="1" x14ac:dyDescent="0.35">
      <c r="A898" s="4" t="s">
        <v>1829</v>
      </c>
      <c r="B898" s="5" t="s">
        <v>577</v>
      </c>
      <c r="C898" s="11" t="s">
        <v>1894</v>
      </c>
      <c r="D898" s="4" t="s">
        <v>35</v>
      </c>
      <c r="E898" s="12">
        <v>300000</v>
      </c>
      <c r="F898" s="12" t="s">
        <v>1895</v>
      </c>
      <c r="G898" s="9" t="s">
        <v>13</v>
      </c>
      <c r="H898" s="13">
        <v>44504</v>
      </c>
    </row>
    <row r="899" spans="1:8" ht="120" customHeight="1" x14ac:dyDescent="0.35">
      <c r="A899" s="4" t="s">
        <v>1829</v>
      </c>
      <c r="B899" s="5" t="s">
        <v>577</v>
      </c>
      <c r="C899" s="11" t="s">
        <v>1896</v>
      </c>
      <c r="D899" s="4" t="s">
        <v>63</v>
      </c>
      <c r="E899" s="12">
        <v>25000</v>
      </c>
      <c r="F899" s="12" t="s">
        <v>1897</v>
      </c>
      <c r="G899" s="9" t="s">
        <v>13</v>
      </c>
      <c r="H899" s="13">
        <v>44516</v>
      </c>
    </row>
    <row r="900" spans="1:8" ht="120" customHeight="1" x14ac:dyDescent="0.35">
      <c r="A900" s="4" t="s">
        <v>1829</v>
      </c>
      <c r="B900" s="5" t="s">
        <v>577</v>
      </c>
      <c r="C900" s="11" t="s">
        <v>1898</v>
      </c>
      <c r="D900" s="4" t="s">
        <v>86</v>
      </c>
      <c r="E900" s="12">
        <v>30000</v>
      </c>
      <c r="F900" s="12" t="s">
        <v>1899</v>
      </c>
      <c r="G900" s="9" t="s">
        <v>13</v>
      </c>
      <c r="H900" s="13">
        <v>44522</v>
      </c>
    </row>
    <row r="901" spans="1:8" ht="120" customHeight="1" x14ac:dyDescent="0.35">
      <c r="A901" s="4" t="s">
        <v>1829</v>
      </c>
      <c r="B901" s="5" t="s">
        <v>577</v>
      </c>
      <c r="C901" s="11" t="s">
        <v>1900</v>
      </c>
      <c r="D901" s="4" t="s">
        <v>35</v>
      </c>
      <c r="E901" s="12">
        <v>60000</v>
      </c>
      <c r="F901" s="12" t="s">
        <v>1901</v>
      </c>
      <c r="G901" s="9" t="s">
        <v>13</v>
      </c>
      <c r="H901" s="13">
        <v>44504</v>
      </c>
    </row>
    <row r="902" spans="1:8" ht="120" customHeight="1" x14ac:dyDescent="0.35">
      <c r="A902" s="4" t="s">
        <v>1829</v>
      </c>
      <c r="B902" s="5" t="s">
        <v>577</v>
      </c>
      <c r="C902" s="11" t="s">
        <v>1902</v>
      </c>
      <c r="D902" s="4" t="s">
        <v>747</v>
      </c>
      <c r="E902" s="12">
        <v>16000</v>
      </c>
      <c r="F902" s="12" t="s">
        <v>1903</v>
      </c>
      <c r="G902" s="9" t="s">
        <v>13</v>
      </c>
      <c r="H902" s="13">
        <v>44504</v>
      </c>
    </row>
    <row r="903" spans="1:8" ht="120" customHeight="1" x14ac:dyDescent="0.35">
      <c r="A903" s="4" t="s">
        <v>1904</v>
      </c>
      <c r="B903" s="5" t="s">
        <v>974</v>
      </c>
      <c r="C903" s="11" t="s">
        <v>1905</v>
      </c>
      <c r="D903" s="4" t="s">
        <v>86</v>
      </c>
      <c r="E903" s="12">
        <v>390000</v>
      </c>
      <c r="F903" s="12" t="s">
        <v>1906</v>
      </c>
      <c r="G903" s="9" t="s">
        <v>13</v>
      </c>
      <c r="H903" s="13">
        <v>44504</v>
      </c>
    </row>
    <row r="904" spans="1:8" ht="120" customHeight="1" x14ac:dyDescent="0.35">
      <c r="A904" s="4" t="s">
        <v>1904</v>
      </c>
      <c r="B904" s="5" t="s">
        <v>974</v>
      </c>
      <c r="C904" s="11" t="s">
        <v>1907</v>
      </c>
      <c r="D904" s="4" t="s">
        <v>86</v>
      </c>
      <c r="E904" s="12">
        <v>390000</v>
      </c>
      <c r="F904" s="12" t="s">
        <v>1908</v>
      </c>
      <c r="G904" s="9" t="s">
        <v>13</v>
      </c>
      <c r="H904" s="13">
        <v>44494</v>
      </c>
    </row>
    <row r="905" spans="1:8" ht="120" customHeight="1" x14ac:dyDescent="0.35">
      <c r="A905" s="4" t="s">
        <v>1904</v>
      </c>
      <c r="B905" s="5" t="s">
        <v>974</v>
      </c>
      <c r="C905" s="11" t="s">
        <v>1909</v>
      </c>
      <c r="D905" s="4" t="s">
        <v>86</v>
      </c>
      <c r="E905" s="12">
        <v>350000</v>
      </c>
      <c r="F905" s="12" t="s">
        <v>1910</v>
      </c>
      <c r="G905" s="9" t="s">
        <v>13</v>
      </c>
      <c r="H905" s="13">
        <v>44504</v>
      </c>
    </row>
    <row r="906" spans="1:8" ht="120" customHeight="1" x14ac:dyDescent="0.35">
      <c r="A906" s="4" t="s">
        <v>1904</v>
      </c>
      <c r="B906" s="5" t="s">
        <v>974</v>
      </c>
      <c r="C906" s="11" t="s">
        <v>1911</v>
      </c>
      <c r="D906" s="4" t="s">
        <v>86</v>
      </c>
      <c r="E906" s="12">
        <v>350000</v>
      </c>
      <c r="F906" s="12" t="s">
        <v>1912</v>
      </c>
      <c r="G906" s="9" t="s">
        <v>13</v>
      </c>
      <c r="H906" s="13">
        <v>44510</v>
      </c>
    </row>
    <row r="907" spans="1:8" ht="120" customHeight="1" x14ac:dyDescent="0.35">
      <c r="A907" s="4" t="s">
        <v>1904</v>
      </c>
      <c r="B907" s="5" t="s">
        <v>974</v>
      </c>
      <c r="C907" s="11" t="s">
        <v>1913</v>
      </c>
      <c r="D907" s="4" t="s">
        <v>35</v>
      </c>
      <c r="E907" s="12">
        <v>1000000</v>
      </c>
      <c r="F907" s="12" t="s">
        <v>1914</v>
      </c>
      <c r="G907" s="9" t="s">
        <v>13</v>
      </c>
      <c r="H907" s="13">
        <v>44509</v>
      </c>
    </row>
    <row r="908" spans="1:8" ht="120" customHeight="1" x14ac:dyDescent="0.35">
      <c r="A908" s="4" t="s">
        <v>1904</v>
      </c>
      <c r="B908" s="5" t="s">
        <v>974</v>
      </c>
      <c r="C908" s="11" t="s">
        <v>1915</v>
      </c>
      <c r="D908" s="4" t="s">
        <v>15</v>
      </c>
      <c r="E908" s="12">
        <v>250000</v>
      </c>
      <c r="F908" s="12" t="s">
        <v>1916</v>
      </c>
      <c r="G908" s="9" t="s">
        <v>13</v>
      </c>
      <c r="H908" s="13">
        <v>44504</v>
      </c>
    </row>
    <row r="909" spans="1:8" ht="120" customHeight="1" x14ac:dyDescent="0.35">
      <c r="A909" s="4" t="s">
        <v>1904</v>
      </c>
      <c r="B909" s="5" t="s">
        <v>974</v>
      </c>
      <c r="C909" s="11" t="s">
        <v>1917</v>
      </c>
      <c r="D909" s="4" t="s">
        <v>86</v>
      </c>
      <c r="E909" s="12">
        <v>300000</v>
      </c>
      <c r="F909" s="12" t="s">
        <v>1918</v>
      </c>
      <c r="G909" s="9" t="s">
        <v>13</v>
      </c>
      <c r="H909" s="13">
        <v>44504</v>
      </c>
    </row>
    <row r="910" spans="1:8" ht="120" customHeight="1" x14ac:dyDescent="0.35">
      <c r="A910" s="4" t="s">
        <v>1904</v>
      </c>
      <c r="B910" s="5" t="s">
        <v>974</v>
      </c>
      <c r="C910" s="11" t="s">
        <v>1919</v>
      </c>
      <c r="D910" s="4" t="s">
        <v>86</v>
      </c>
      <c r="E910" s="12">
        <v>200000</v>
      </c>
      <c r="F910" s="12" t="s">
        <v>1920</v>
      </c>
      <c r="G910" s="9" t="s">
        <v>13</v>
      </c>
      <c r="H910" s="13">
        <v>44504</v>
      </c>
    </row>
    <row r="911" spans="1:8" ht="120" customHeight="1" x14ac:dyDescent="0.35">
      <c r="A911" s="4" t="s">
        <v>1904</v>
      </c>
      <c r="B911" s="5" t="s">
        <v>974</v>
      </c>
      <c r="C911" s="11" t="s">
        <v>1921</v>
      </c>
      <c r="D911" s="4" t="s">
        <v>1540</v>
      </c>
      <c r="E911" s="12">
        <v>200000</v>
      </c>
      <c r="F911" s="12" t="s">
        <v>1922</v>
      </c>
      <c r="G911" s="9" t="s">
        <v>13</v>
      </c>
      <c r="H911" s="13">
        <v>44516</v>
      </c>
    </row>
    <row r="912" spans="1:8" ht="120" customHeight="1" x14ac:dyDescent="0.35">
      <c r="A912" s="4" t="s">
        <v>1904</v>
      </c>
      <c r="B912" s="5" t="s">
        <v>974</v>
      </c>
      <c r="C912" s="11" t="s">
        <v>1923</v>
      </c>
      <c r="D912" s="4" t="s">
        <v>138</v>
      </c>
      <c r="E912" s="12">
        <v>350000</v>
      </c>
      <c r="F912" s="12" t="s">
        <v>1924</v>
      </c>
      <c r="G912" s="9" t="s">
        <v>13</v>
      </c>
      <c r="H912" s="13">
        <v>44504</v>
      </c>
    </row>
    <row r="913" spans="1:8" ht="120" customHeight="1" x14ac:dyDescent="0.35">
      <c r="A913" s="4" t="s">
        <v>1904</v>
      </c>
      <c r="B913" s="5" t="s">
        <v>974</v>
      </c>
      <c r="C913" s="11" t="s">
        <v>1925</v>
      </c>
      <c r="D913" s="4" t="s">
        <v>86</v>
      </c>
      <c r="E913" s="12">
        <v>20000</v>
      </c>
      <c r="F913" s="12" t="s">
        <v>1926</v>
      </c>
      <c r="G913" s="9" t="s">
        <v>13</v>
      </c>
      <c r="H913" s="13">
        <v>44510</v>
      </c>
    </row>
    <row r="914" spans="1:8" ht="120" customHeight="1" x14ac:dyDescent="0.35">
      <c r="A914" s="4" t="s">
        <v>1927</v>
      </c>
      <c r="B914" s="5" t="s">
        <v>308</v>
      </c>
      <c r="C914" s="11" t="s">
        <v>1928</v>
      </c>
      <c r="D914" s="4" t="s">
        <v>35</v>
      </c>
      <c r="E914" s="12">
        <v>100000</v>
      </c>
      <c r="F914" s="12" t="s">
        <v>1929</v>
      </c>
      <c r="G914" s="9" t="s">
        <v>13</v>
      </c>
      <c r="H914" s="13">
        <v>44504</v>
      </c>
    </row>
    <row r="915" spans="1:8" ht="120" customHeight="1" x14ac:dyDescent="0.35">
      <c r="A915" s="4" t="s">
        <v>1927</v>
      </c>
      <c r="B915" s="5" t="s">
        <v>308</v>
      </c>
      <c r="C915" s="11" t="s">
        <v>1930</v>
      </c>
      <c r="D915" s="4" t="s">
        <v>35</v>
      </c>
      <c r="E915" s="12">
        <v>100000</v>
      </c>
      <c r="F915" s="12" t="s">
        <v>1931</v>
      </c>
      <c r="G915" s="9" t="s">
        <v>13</v>
      </c>
      <c r="H915" s="13">
        <v>44504</v>
      </c>
    </row>
    <row r="916" spans="1:8" ht="120" customHeight="1" x14ac:dyDescent="0.35">
      <c r="A916" s="4" t="s">
        <v>1927</v>
      </c>
      <c r="B916" s="5" t="s">
        <v>308</v>
      </c>
      <c r="C916" s="11" t="s">
        <v>1932</v>
      </c>
      <c r="D916" s="4" t="s">
        <v>35</v>
      </c>
      <c r="E916" s="12">
        <v>100000</v>
      </c>
      <c r="F916" s="12" t="s">
        <v>1933</v>
      </c>
      <c r="G916" s="9" t="s">
        <v>13</v>
      </c>
      <c r="H916" s="13">
        <v>44504</v>
      </c>
    </row>
    <row r="917" spans="1:8" ht="120" customHeight="1" x14ac:dyDescent="0.35">
      <c r="A917" s="4" t="s">
        <v>1927</v>
      </c>
      <c r="B917" s="5" t="s">
        <v>308</v>
      </c>
      <c r="C917" s="11" t="s">
        <v>1934</v>
      </c>
      <c r="D917" s="4" t="s">
        <v>35</v>
      </c>
      <c r="E917" s="12">
        <v>100000</v>
      </c>
      <c r="F917" s="12" t="s">
        <v>1935</v>
      </c>
      <c r="G917" s="9" t="s">
        <v>13</v>
      </c>
      <c r="H917" s="13">
        <v>44532</v>
      </c>
    </row>
    <row r="918" spans="1:8" ht="120" customHeight="1" x14ac:dyDescent="0.35">
      <c r="A918" s="4" t="s">
        <v>1927</v>
      </c>
      <c r="B918" s="5" t="s">
        <v>308</v>
      </c>
      <c r="C918" s="11" t="s">
        <v>1936</v>
      </c>
      <c r="D918" s="4" t="s">
        <v>35</v>
      </c>
      <c r="E918" s="12">
        <v>100000</v>
      </c>
      <c r="F918" s="12" t="s">
        <v>1937</v>
      </c>
      <c r="G918" s="9" t="s">
        <v>13</v>
      </c>
      <c r="H918" s="13">
        <v>44526</v>
      </c>
    </row>
    <row r="919" spans="1:8" ht="120" customHeight="1" x14ac:dyDescent="0.35">
      <c r="A919" s="4" t="s">
        <v>1927</v>
      </c>
      <c r="B919" s="5" t="s">
        <v>308</v>
      </c>
      <c r="C919" s="11" t="s">
        <v>1938</v>
      </c>
      <c r="D919" s="4" t="s">
        <v>35</v>
      </c>
      <c r="E919" s="12">
        <v>100000</v>
      </c>
      <c r="F919" s="12" t="s">
        <v>1939</v>
      </c>
      <c r="G919" s="9" t="s">
        <v>13</v>
      </c>
      <c r="H919" s="13">
        <v>44504</v>
      </c>
    </row>
    <row r="920" spans="1:8" ht="120" customHeight="1" x14ac:dyDescent="0.35">
      <c r="A920" s="4" t="s">
        <v>1927</v>
      </c>
      <c r="B920" s="5" t="s">
        <v>308</v>
      </c>
      <c r="C920" s="11" t="s">
        <v>1940</v>
      </c>
      <c r="D920" s="4" t="s">
        <v>35</v>
      </c>
      <c r="E920" s="12">
        <v>100000</v>
      </c>
      <c r="F920" s="12" t="s">
        <v>1941</v>
      </c>
      <c r="G920" s="9" t="s">
        <v>13</v>
      </c>
      <c r="H920" s="13">
        <v>44537</v>
      </c>
    </row>
    <row r="921" spans="1:8" ht="120" customHeight="1" x14ac:dyDescent="0.35">
      <c r="A921" s="4" t="s">
        <v>1927</v>
      </c>
      <c r="B921" s="5" t="s">
        <v>308</v>
      </c>
      <c r="C921" s="11" t="s">
        <v>1942</v>
      </c>
      <c r="D921" s="4" t="s">
        <v>35</v>
      </c>
      <c r="E921" s="12">
        <v>90000</v>
      </c>
      <c r="F921" s="12" t="s">
        <v>1943</v>
      </c>
      <c r="G921" s="9" t="s">
        <v>13</v>
      </c>
      <c r="H921" s="13">
        <v>44504</v>
      </c>
    </row>
    <row r="922" spans="1:8" ht="120" customHeight="1" x14ac:dyDescent="0.35">
      <c r="A922" s="4" t="s">
        <v>1927</v>
      </c>
      <c r="B922" s="5" t="s">
        <v>308</v>
      </c>
      <c r="C922" s="11" t="s">
        <v>1944</v>
      </c>
      <c r="D922" s="4" t="s">
        <v>35</v>
      </c>
      <c r="E922" s="12">
        <v>100000</v>
      </c>
      <c r="F922" s="12" t="s">
        <v>1945</v>
      </c>
      <c r="G922" s="9" t="s">
        <v>13</v>
      </c>
      <c r="H922" s="13">
        <v>44504</v>
      </c>
    </row>
    <row r="923" spans="1:8" ht="120" customHeight="1" x14ac:dyDescent="0.35">
      <c r="A923" s="4" t="s">
        <v>1927</v>
      </c>
      <c r="B923" s="5" t="s">
        <v>308</v>
      </c>
      <c r="C923" s="11" t="s">
        <v>1946</v>
      </c>
      <c r="D923" s="4" t="s">
        <v>35</v>
      </c>
      <c r="E923" s="12">
        <v>100000</v>
      </c>
      <c r="F923" s="7" t="s">
        <v>1947</v>
      </c>
      <c r="G923" s="9" t="s">
        <v>13</v>
      </c>
      <c r="H923" s="13">
        <v>44504</v>
      </c>
    </row>
    <row r="924" spans="1:8" ht="120" customHeight="1" x14ac:dyDescent="0.35">
      <c r="A924" s="4" t="s">
        <v>1927</v>
      </c>
      <c r="B924" s="5" t="s">
        <v>308</v>
      </c>
      <c r="C924" s="11" t="s">
        <v>1948</v>
      </c>
      <c r="D924" s="4" t="s">
        <v>35</v>
      </c>
      <c r="E924" s="12">
        <v>100000</v>
      </c>
      <c r="F924" s="12" t="s">
        <v>1949</v>
      </c>
      <c r="G924" s="9" t="s">
        <v>13</v>
      </c>
      <c r="H924" s="13">
        <v>44509</v>
      </c>
    </row>
    <row r="925" spans="1:8" ht="120" customHeight="1" x14ac:dyDescent="0.35">
      <c r="A925" s="4" t="s">
        <v>1927</v>
      </c>
      <c r="B925" s="5" t="s">
        <v>308</v>
      </c>
      <c r="C925" s="11" t="s">
        <v>1950</v>
      </c>
      <c r="D925" s="4" t="s">
        <v>35</v>
      </c>
      <c r="E925" s="12">
        <v>100000</v>
      </c>
      <c r="F925" s="12" t="s">
        <v>1951</v>
      </c>
      <c r="G925" s="9" t="s">
        <v>13</v>
      </c>
      <c r="H925" s="13">
        <v>44504</v>
      </c>
    </row>
    <row r="926" spans="1:8" ht="120" customHeight="1" x14ac:dyDescent="0.35">
      <c r="A926" s="4" t="s">
        <v>1927</v>
      </c>
      <c r="B926" s="5" t="s">
        <v>308</v>
      </c>
      <c r="C926" s="11" t="s">
        <v>1952</v>
      </c>
      <c r="D926" s="4" t="s">
        <v>35</v>
      </c>
      <c r="E926" s="12">
        <v>100000</v>
      </c>
      <c r="F926" s="12" t="s">
        <v>1953</v>
      </c>
      <c r="G926" s="9" t="s">
        <v>13</v>
      </c>
      <c r="H926" s="13">
        <v>44519</v>
      </c>
    </row>
    <row r="927" spans="1:8" ht="120" customHeight="1" x14ac:dyDescent="0.35">
      <c r="A927" s="4" t="s">
        <v>1927</v>
      </c>
      <c r="B927" s="5" t="s">
        <v>308</v>
      </c>
      <c r="C927" s="11" t="s">
        <v>1954</v>
      </c>
      <c r="D927" s="4" t="s">
        <v>1540</v>
      </c>
      <c r="E927" s="12">
        <v>150000</v>
      </c>
      <c r="F927" s="12" t="s">
        <v>1955</v>
      </c>
      <c r="G927" s="9" t="s">
        <v>13</v>
      </c>
      <c r="H927" s="13">
        <v>44504</v>
      </c>
    </row>
    <row r="928" spans="1:8" ht="120" customHeight="1" x14ac:dyDescent="0.35">
      <c r="A928" s="4" t="s">
        <v>1927</v>
      </c>
      <c r="B928" s="5" t="s">
        <v>308</v>
      </c>
      <c r="C928" s="11" t="s">
        <v>1956</v>
      </c>
      <c r="D928" s="4" t="s">
        <v>35</v>
      </c>
      <c r="E928" s="12">
        <v>100000</v>
      </c>
      <c r="F928" s="12" t="s">
        <v>1957</v>
      </c>
      <c r="G928" s="9" t="s">
        <v>13</v>
      </c>
      <c r="H928" s="13">
        <v>44536</v>
      </c>
    </row>
    <row r="929" spans="1:8" ht="120" customHeight="1" x14ac:dyDescent="0.35">
      <c r="A929" s="4" t="s">
        <v>1927</v>
      </c>
      <c r="B929" s="5" t="s">
        <v>308</v>
      </c>
      <c r="C929" s="11" t="s">
        <v>1958</v>
      </c>
      <c r="D929" s="4" t="s">
        <v>35</v>
      </c>
      <c r="E929" s="12">
        <v>100000</v>
      </c>
      <c r="F929" s="12" t="s">
        <v>1959</v>
      </c>
      <c r="G929" s="9" t="s">
        <v>13</v>
      </c>
      <c r="H929" s="13">
        <v>44544</v>
      </c>
    </row>
    <row r="930" spans="1:8" ht="120" customHeight="1" x14ac:dyDescent="0.35">
      <c r="A930" s="4" t="s">
        <v>1927</v>
      </c>
      <c r="B930" s="5" t="s">
        <v>308</v>
      </c>
      <c r="C930" s="11" t="s">
        <v>381</v>
      </c>
      <c r="D930" s="4" t="s">
        <v>35</v>
      </c>
      <c r="E930" s="12">
        <v>100000</v>
      </c>
      <c r="F930" s="12" t="s">
        <v>1960</v>
      </c>
      <c r="G930" s="9" t="s">
        <v>13</v>
      </c>
      <c r="H930" s="13">
        <v>44505</v>
      </c>
    </row>
    <row r="931" spans="1:8" ht="120" customHeight="1" x14ac:dyDescent="0.35">
      <c r="A931" s="14" t="s">
        <v>1927</v>
      </c>
      <c r="B931" s="15" t="s">
        <v>308</v>
      </c>
      <c r="C931" s="27" t="s">
        <v>1946</v>
      </c>
      <c r="D931" s="14" t="s">
        <v>35</v>
      </c>
      <c r="E931" s="29">
        <v>100000</v>
      </c>
      <c r="F931" s="29" t="s">
        <v>1961</v>
      </c>
      <c r="G931" s="18" t="s">
        <v>13</v>
      </c>
      <c r="H931" s="31">
        <v>44490</v>
      </c>
    </row>
    <row r="932" spans="1:8" ht="120" customHeight="1" x14ac:dyDescent="0.35">
      <c r="A932" s="44" t="s">
        <v>1927</v>
      </c>
      <c r="B932" s="45" t="s">
        <v>308</v>
      </c>
      <c r="C932" s="32" t="s">
        <v>1962</v>
      </c>
      <c r="D932" s="44" t="s">
        <v>35</v>
      </c>
      <c r="E932" s="34">
        <v>100000</v>
      </c>
      <c r="F932" s="34" t="s">
        <v>1963</v>
      </c>
      <c r="G932" s="47" t="s">
        <v>13</v>
      </c>
      <c r="H932" s="36">
        <v>44504</v>
      </c>
    </row>
    <row r="933" spans="1:8" ht="120" customHeight="1" x14ac:dyDescent="0.35">
      <c r="A933" s="32" t="s">
        <v>1927</v>
      </c>
      <c r="B933" s="33" t="s">
        <v>308</v>
      </c>
      <c r="C933" s="32" t="s">
        <v>1952</v>
      </c>
      <c r="D933" s="32" t="s">
        <v>35</v>
      </c>
      <c r="E933" s="34">
        <v>100000</v>
      </c>
      <c r="F933" s="34" t="s">
        <v>1964</v>
      </c>
      <c r="G933" s="35" t="s">
        <v>13</v>
      </c>
      <c r="H933" s="36">
        <v>44525</v>
      </c>
    </row>
    <row r="934" spans="1:8" ht="120" customHeight="1" x14ac:dyDescent="0.35">
      <c r="A934" s="4" t="s">
        <v>1927</v>
      </c>
      <c r="B934" s="5" t="s">
        <v>308</v>
      </c>
      <c r="C934" s="4" t="s">
        <v>1965</v>
      </c>
      <c r="D934" s="4" t="s">
        <v>727</v>
      </c>
      <c r="E934" s="7">
        <v>168000</v>
      </c>
      <c r="F934" s="7" t="s">
        <v>1966</v>
      </c>
      <c r="G934" s="9" t="s">
        <v>13</v>
      </c>
      <c r="H934" s="10">
        <v>44509</v>
      </c>
    </row>
    <row r="935" spans="1:8" ht="120" customHeight="1" x14ac:dyDescent="0.35">
      <c r="A935" s="4" t="s">
        <v>1927</v>
      </c>
      <c r="B935" s="5" t="s">
        <v>308</v>
      </c>
      <c r="C935" s="11" t="s">
        <v>1967</v>
      </c>
      <c r="D935" s="4" t="s">
        <v>1540</v>
      </c>
      <c r="E935" s="12">
        <v>510849.56</v>
      </c>
      <c r="F935" s="12" t="s">
        <v>1968</v>
      </c>
      <c r="G935" s="9" t="s">
        <v>13</v>
      </c>
      <c r="H935" s="31">
        <v>44509</v>
      </c>
    </row>
    <row r="936" spans="1:8" ht="120" customHeight="1" x14ac:dyDescent="0.35">
      <c r="A936" s="4" t="s">
        <v>1927</v>
      </c>
      <c r="B936" s="5" t="s">
        <v>308</v>
      </c>
      <c r="C936" s="11" t="s">
        <v>1969</v>
      </c>
      <c r="D936" s="4" t="s">
        <v>86</v>
      </c>
      <c r="E936" s="12">
        <v>250000</v>
      </c>
      <c r="F936" s="12" t="s">
        <v>1970</v>
      </c>
      <c r="G936" s="9" t="s">
        <v>13</v>
      </c>
      <c r="H936" s="13">
        <v>44537</v>
      </c>
    </row>
    <row r="937" spans="1:8" ht="120" customHeight="1" x14ac:dyDescent="0.35">
      <c r="A937" s="4" t="s">
        <v>1971</v>
      </c>
      <c r="B937" s="5" t="s">
        <v>308</v>
      </c>
      <c r="C937" s="11" t="s">
        <v>1972</v>
      </c>
      <c r="D937" s="4" t="s">
        <v>509</v>
      </c>
      <c r="E937" s="12">
        <v>150000</v>
      </c>
      <c r="F937" s="12" t="s">
        <v>1973</v>
      </c>
      <c r="G937" s="9" t="s">
        <v>13</v>
      </c>
      <c r="H937" s="13">
        <v>44537</v>
      </c>
    </row>
    <row r="938" spans="1:8" ht="120" customHeight="1" x14ac:dyDescent="0.35">
      <c r="A938" s="4" t="s">
        <v>1971</v>
      </c>
      <c r="B938" s="5" t="s">
        <v>308</v>
      </c>
      <c r="C938" s="11" t="s">
        <v>1974</v>
      </c>
      <c r="D938" s="4" t="s">
        <v>645</v>
      </c>
      <c r="E938" s="12">
        <v>19240</v>
      </c>
      <c r="F938" s="12" t="s">
        <v>1975</v>
      </c>
      <c r="G938" s="9" t="s">
        <v>13</v>
      </c>
      <c r="H938" s="13">
        <v>44504</v>
      </c>
    </row>
    <row r="939" spans="1:8" ht="120" customHeight="1" x14ac:dyDescent="0.35">
      <c r="A939" s="4" t="s">
        <v>1971</v>
      </c>
      <c r="B939" s="5" t="s">
        <v>308</v>
      </c>
      <c r="C939" s="11" t="s">
        <v>1976</v>
      </c>
      <c r="D939" s="4" t="s">
        <v>645</v>
      </c>
      <c r="E939" s="12">
        <v>46000</v>
      </c>
      <c r="F939" s="12" t="s">
        <v>1977</v>
      </c>
      <c r="G939" s="9" t="s">
        <v>13</v>
      </c>
      <c r="H939" s="13">
        <v>44504</v>
      </c>
    </row>
    <row r="940" spans="1:8" ht="120" customHeight="1" x14ac:dyDescent="0.35">
      <c r="A940" s="4" t="s">
        <v>1971</v>
      </c>
      <c r="B940" s="5" t="s">
        <v>308</v>
      </c>
      <c r="C940" s="11" t="s">
        <v>1978</v>
      </c>
      <c r="D940" s="4" t="s">
        <v>645</v>
      </c>
      <c r="E940" s="12">
        <v>29800</v>
      </c>
      <c r="F940" s="12" t="s">
        <v>1979</v>
      </c>
      <c r="G940" s="9" t="s">
        <v>13</v>
      </c>
      <c r="H940" s="13">
        <v>44534</v>
      </c>
    </row>
    <row r="941" spans="1:8" ht="120" customHeight="1" x14ac:dyDescent="0.35">
      <c r="A941" s="4" t="s">
        <v>1971</v>
      </c>
      <c r="B941" s="5" t="s">
        <v>308</v>
      </c>
      <c r="C941" s="11" t="s">
        <v>1980</v>
      </c>
      <c r="D941" s="4" t="s">
        <v>151</v>
      </c>
      <c r="E941" s="12">
        <v>15240</v>
      </c>
      <c r="F941" s="12" t="s">
        <v>1981</v>
      </c>
      <c r="G941" s="9" t="s">
        <v>13</v>
      </c>
      <c r="H941" s="13">
        <v>44497</v>
      </c>
    </row>
    <row r="942" spans="1:8" ht="120" customHeight="1" x14ac:dyDescent="0.35">
      <c r="A942" s="4" t="s">
        <v>1971</v>
      </c>
      <c r="B942" s="5" t="s">
        <v>308</v>
      </c>
      <c r="C942" s="11" t="s">
        <v>1982</v>
      </c>
      <c r="D942" s="4" t="s">
        <v>645</v>
      </c>
      <c r="E942" s="12">
        <v>24000</v>
      </c>
      <c r="F942" s="12" t="s">
        <v>1983</v>
      </c>
      <c r="G942" s="9" t="s">
        <v>13</v>
      </c>
      <c r="H942" s="13">
        <v>44540</v>
      </c>
    </row>
    <row r="943" spans="1:8" ht="120" customHeight="1" x14ac:dyDescent="0.35">
      <c r="A943" s="4" t="s">
        <v>1971</v>
      </c>
      <c r="B943" s="5" t="s">
        <v>308</v>
      </c>
      <c r="C943" s="11" t="s">
        <v>1984</v>
      </c>
      <c r="D943" s="4" t="s">
        <v>645</v>
      </c>
      <c r="E943" s="12">
        <v>15000</v>
      </c>
      <c r="F943" s="12" t="s">
        <v>1985</v>
      </c>
      <c r="G943" s="9" t="s">
        <v>13</v>
      </c>
      <c r="H943" s="13">
        <v>44508</v>
      </c>
    </row>
    <row r="944" spans="1:8" ht="120" customHeight="1" x14ac:dyDescent="0.35">
      <c r="A944" s="4" t="s">
        <v>1971</v>
      </c>
      <c r="B944" s="5" t="s">
        <v>308</v>
      </c>
      <c r="C944" s="11" t="s">
        <v>1986</v>
      </c>
      <c r="D944" s="4" t="s">
        <v>645</v>
      </c>
      <c r="E944" s="12">
        <v>27240</v>
      </c>
      <c r="F944" s="12" t="s">
        <v>1987</v>
      </c>
      <c r="G944" s="9" t="s">
        <v>13</v>
      </c>
      <c r="H944" s="13">
        <v>44509</v>
      </c>
    </row>
    <row r="945" spans="1:8" ht="120" customHeight="1" x14ac:dyDescent="0.35">
      <c r="A945" s="4" t="s">
        <v>1971</v>
      </c>
      <c r="B945" s="5" t="s">
        <v>308</v>
      </c>
      <c r="C945" s="11" t="s">
        <v>1988</v>
      </c>
      <c r="D945" s="4" t="s">
        <v>1703</v>
      </c>
      <c r="E945" s="12">
        <v>25000</v>
      </c>
      <c r="F945" s="12" t="s">
        <v>1989</v>
      </c>
      <c r="G945" s="9" t="s">
        <v>13</v>
      </c>
      <c r="H945" s="13">
        <v>44537</v>
      </c>
    </row>
    <row r="946" spans="1:8" ht="120" customHeight="1" x14ac:dyDescent="0.35">
      <c r="A946" s="4" t="s">
        <v>1971</v>
      </c>
      <c r="B946" s="5" t="s">
        <v>308</v>
      </c>
      <c r="C946" s="11" t="s">
        <v>1990</v>
      </c>
      <c r="D946" s="4" t="s">
        <v>1703</v>
      </c>
      <c r="E946" s="12">
        <v>25000</v>
      </c>
      <c r="F946" s="12" t="s">
        <v>1991</v>
      </c>
      <c r="G946" s="9" t="s">
        <v>13</v>
      </c>
      <c r="H946" s="13">
        <v>44539</v>
      </c>
    </row>
    <row r="947" spans="1:8" ht="120" customHeight="1" x14ac:dyDescent="0.35">
      <c r="A947" s="4" t="s">
        <v>1971</v>
      </c>
      <c r="B947" s="5" t="s">
        <v>308</v>
      </c>
      <c r="C947" s="11" t="s">
        <v>1992</v>
      </c>
      <c r="D947" s="4" t="s">
        <v>11</v>
      </c>
      <c r="E947" s="12">
        <v>100000</v>
      </c>
      <c r="F947" s="12" t="s">
        <v>1993</v>
      </c>
      <c r="G947" s="9" t="s">
        <v>13</v>
      </c>
      <c r="H947" s="13">
        <v>44504</v>
      </c>
    </row>
    <row r="948" spans="1:8" ht="120" customHeight="1" x14ac:dyDescent="0.35">
      <c r="A948" s="4" t="s">
        <v>1971</v>
      </c>
      <c r="B948" s="5" t="s">
        <v>308</v>
      </c>
      <c r="C948" s="11" t="s">
        <v>1994</v>
      </c>
      <c r="D948" s="4" t="s">
        <v>151</v>
      </c>
      <c r="E948" s="12">
        <v>15740</v>
      </c>
      <c r="F948" s="12" t="s">
        <v>1995</v>
      </c>
      <c r="G948" s="9" t="s">
        <v>13</v>
      </c>
      <c r="H948" s="13">
        <v>44508</v>
      </c>
    </row>
    <row r="949" spans="1:8" ht="120" customHeight="1" x14ac:dyDescent="0.35">
      <c r="A949" s="4" t="s">
        <v>1971</v>
      </c>
      <c r="B949" s="5" t="s">
        <v>308</v>
      </c>
      <c r="C949" s="11" t="s">
        <v>1996</v>
      </c>
      <c r="D949" s="4" t="s">
        <v>151</v>
      </c>
      <c r="E949" s="12">
        <v>15000</v>
      </c>
      <c r="F949" s="12" t="s">
        <v>1997</v>
      </c>
      <c r="G949" s="9" t="s">
        <v>13</v>
      </c>
      <c r="H949" s="13">
        <v>44504</v>
      </c>
    </row>
    <row r="950" spans="1:8" ht="120" customHeight="1" x14ac:dyDescent="0.35">
      <c r="A950" s="4" t="s">
        <v>1971</v>
      </c>
      <c r="B950" s="5" t="s">
        <v>308</v>
      </c>
      <c r="C950" s="11" t="s">
        <v>1998</v>
      </c>
      <c r="D950" s="4" t="s">
        <v>151</v>
      </c>
      <c r="E950" s="12">
        <v>23500</v>
      </c>
      <c r="F950" s="12" t="s">
        <v>1999</v>
      </c>
      <c r="G950" s="9" t="s">
        <v>13</v>
      </c>
      <c r="H950" s="13">
        <v>44497</v>
      </c>
    </row>
    <row r="951" spans="1:8" ht="120" customHeight="1" x14ac:dyDescent="0.35">
      <c r="A951" s="4" t="s">
        <v>1971</v>
      </c>
      <c r="B951" s="5" t="s">
        <v>308</v>
      </c>
      <c r="C951" s="11" t="s">
        <v>2000</v>
      </c>
      <c r="D951" s="4" t="s">
        <v>15</v>
      </c>
      <c r="E951" s="12">
        <v>89240</v>
      </c>
      <c r="F951" s="12" t="s">
        <v>2001</v>
      </c>
      <c r="G951" s="9" t="s">
        <v>13</v>
      </c>
      <c r="H951" s="13">
        <v>44505</v>
      </c>
    </row>
    <row r="952" spans="1:8" ht="120" customHeight="1" x14ac:dyDescent="0.35">
      <c r="A952" s="4" t="s">
        <v>1971</v>
      </c>
      <c r="B952" s="5" t="s">
        <v>308</v>
      </c>
      <c r="C952" s="11" t="s">
        <v>2002</v>
      </c>
      <c r="D952" s="4" t="s">
        <v>35</v>
      </c>
      <c r="E952" s="12">
        <v>100000</v>
      </c>
      <c r="F952" s="12" t="s">
        <v>2003</v>
      </c>
      <c r="G952" s="9" t="s">
        <v>13</v>
      </c>
      <c r="H952" s="13">
        <v>44498</v>
      </c>
    </row>
    <row r="953" spans="1:8" ht="120" customHeight="1" x14ac:dyDescent="0.35">
      <c r="A953" s="4" t="s">
        <v>1971</v>
      </c>
      <c r="B953" s="5" t="s">
        <v>308</v>
      </c>
      <c r="C953" s="11" t="s">
        <v>2004</v>
      </c>
      <c r="D953" s="4" t="s">
        <v>1312</v>
      </c>
      <c r="E953" s="12">
        <v>500000</v>
      </c>
      <c r="F953" s="12" t="s">
        <v>2005</v>
      </c>
      <c r="G953" s="9" t="s">
        <v>13</v>
      </c>
      <c r="H953" s="13">
        <v>44541</v>
      </c>
    </row>
    <row r="954" spans="1:8" ht="120" customHeight="1" x14ac:dyDescent="0.35">
      <c r="A954" s="4" t="s">
        <v>1971</v>
      </c>
      <c r="B954" s="5" t="s">
        <v>308</v>
      </c>
      <c r="C954" s="11" t="s">
        <v>2006</v>
      </c>
      <c r="D954" s="4" t="s">
        <v>105</v>
      </c>
      <c r="E954" s="12">
        <v>120000</v>
      </c>
      <c r="F954" s="12" t="s">
        <v>2007</v>
      </c>
      <c r="G954" s="9" t="s">
        <v>13</v>
      </c>
      <c r="H954" s="13">
        <v>44544</v>
      </c>
    </row>
    <row r="955" spans="1:8" ht="120" customHeight="1" x14ac:dyDescent="0.35">
      <c r="A955" s="4" t="s">
        <v>1971</v>
      </c>
      <c r="B955" s="5" t="s">
        <v>308</v>
      </c>
      <c r="C955" s="39" t="s">
        <v>2008</v>
      </c>
      <c r="D955" s="4" t="s">
        <v>562</v>
      </c>
      <c r="E955" s="12">
        <v>30000</v>
      </c>
      <c r="F955" s="12" t="s">
        <v>2009</v>
      </c>
      <c r="G955" s="9" t="s">
        <v>13</v>
      </c>
      <c r="H955" s="13">
        <v>44509</v>
      </c>
    </row>
    <row r="956" spans="1:8" ht="120" customHeight="1" x14ac:dyDescent="0.35">
      <c r="A956" s="4" t="s">
        <v>1971</v>
      </c>
      <c r="B956" s="5" t="s">
        <v>308</v>
      </c>
      <c r="C956" s="11" t="s">
        <v>2010</v>
      </c>
      <c r="D956" s="4" t="s">
        <v>105</v>
      </c>
      <c r="E956" s="12">
        <v>120000</v>
      </c>
      <c r="F956" s="12" t="s">
        <v>2011</v>
      </c>
      <c r="G956" s="9" t="s">
        <v>13</v>
      </c>
      <c r="H956" s="13">
        <v>44497</v>
      </c>
    </row>
    <row r="957" spans="1:8" ht="120" customHeight="1" x14ac:dyDescent="0.35">
      <c r="A957" s="4" t="s">
        <v>1971</v>
      </c>
      <c r="B957" s="5" t="s">
        <v>308</v>
      </c>
      <c r="C957" s="11" t="s">
        <v>2012</v>
      </c>
      <c r="D957" s="4" t="s">
        <v>35</v>
      </c>
      <c r="E957" s="12">
        <v>70000</v>
      </c>
      <c r="F957" s="12" t="s">
        <v>2013</v>
      </c>
      <c r="G957" s="9" t="s">
        <v>13</v>
      </c>
      <c r="H957" s="13">
        <v>44497</v>
      </c>
    </row>
    <row r="958" spans="1:8" ht="120" customHeight="1" x14ac:dyDescent="0.35">
      <c r="A958" s="4" t="s">
        <v>1971</v>
      </c>
      <c r="B958" s="5" t="s">
        <v>308</v>
      </c>
      <c r="C958" s="11" t="s">
        <v>2014</v>
      </c>
      <c r="D958" s="4" t="s">
        <v>35</v>
      </c>
      <c r="E958" s="12">
        <v>400000</v>
      </c>
      <c r="F958" s="12" t="s">
        <v>2015</v>
      </c>
      <c r="G958" s="9" t="s">
        <v>13</v>
      </c>
      <c r="H958" s="13">
        <v>44511</v>
      </c>
    </row>
    <row r="959" spans="1:8" ht="120" customHeight="1" x14ac:dyDescent="0.35">
      <c r="A959" s="4" t="s">
        <v>1971</v>
      </c>
      <c r="B959" s="5" t="s">
        <v>308</v>
      </c>
      <c r="C959" s="11" t="s">
        <v>2016</v>
      </c>
      <c r="D959" s="4" t="s">
        <v>35</v>
      </c>
      <c r="E959" s="12">
        <v>20000</v>
      </c>
      <c r="F959" s="12" t="s">
        <v>2017</v>
      </c>
      <c r="G959" s="9" t="s">
        <v>13</v>
      </c>
      <c r="H959" s="13">
        <v>44531</v>
      </c>
    </row>
    <row r="960" spans="1:8" ht="120" customHeight="1" x14ac:dyDescent="0.35">
      <c r="A960" s="4" t="s">
        <v>1971</v>
      </c>
      <c r="B960" s="5" t="s">
        <v>308</v>
      </c>
      <c r="C960" s="11" t="s">
        <v>2018</v>
      </c>
      <c r="D960" s="4" t="s">
        <v>35</v>
      </c>
      <c r="E960" s="12">
        <v>25000</v>
      </c>
      <c r="F960" s="12" t="s">
        <v>2019</v>
      </c>
      <c r="G960" s="9" t="s">
        <v>13</v>
      </c>
      <c r="H960" s="13">
        <v>44526</v>
      </c>
    </row>
    <row r="961" spans="1:8" ht="120" customHeight="1" x14ac:dyDescent="0.35">
      <c r="A961" s="4" t="s">
        <v>1971</v>
      </c>
      <c r="B961" s="5" t="s">
        <v>308</v>
      </c>
      <c r="C961" s="11" t="s">
        <v>2020</v>
      </c>
      <c r="D961" s="4" t="s">
        <v>35</v>
      </c>
      <c r="E961" s="12">
        <v>100000</v>
      </c>
      <c r="F961" s="12" t="s">
        <v>2021</v>
      </c>
      <c r="G961" s="9" t="s">
        <v>13</v>
      </c>
      <c r="H961" s="13">
        <v>44543</v>
      </c>
    </row>
    <row r="962" spans="1:8" ht="120" customHeight="1" x14ac:dyDescent="0.35">
      <c r="A962" s="4" t="s">
        <v>1971</v>
      </c>
      <c r="B962" s="5" t="s">
        <v>308</v>
      </c>
      <c r="C962" s="11" t="s">
        <v>2022</v>
      </c>
      <c r="D962" s="4" t="s">
        <v>35</v>
      </c>
      <c r="E962" s="12">
        <v>35000</v>
      </c>
      <c r="F962" s="12" t="s">
        <v>2023</v>
      </c>
      <c r="G962" s="9" t="s">
        <v>13</v>
      </c>
      <c r="H962" s="13">
        <v>44543</v>
      </c>
    </row>
    <row r="963" spans="1:8" ht="120" customHeight="1" x14ac:dyDescent="0.35">
      <c r="A963" s="4" t="s">
        <v>1971</v>
      </c>
      <c r="B963" s="5" t="s">
        <v>308</v>
      </c>
      <c r="C963" s="11" t="s">
        <v>2024</v>
      </c>
      <c r="D963" s="4" t="s">
        <v>35</v>
      </c>
      <c r="E963" s="12">
        <v>22000</v>
      </c>
      <c r="F963" s="12" t="s">
        <v>2025</v>
      </c>
      <c r="G963" s="9" t="s">
        <v>13</v>
      </c>
      <c r="H963" s="13">
        <v>44534</v>
      </c>
    </row>
    <row r="964" spans="1:8" ht="120" customHeight="1" x14ac:dyDescent="0.35">
      <c r="A964" s="4" t="s">
        <v>1971</v>
      </c>
      <c r="B964" s="5" t="s">
        <v>308</v>
      </c>
      <c r="C964" s="11" t="s">
        <v>2026</v>
      </c>
      <c r="D964" s="4" t="s">
        <v>35</v>
      </c>
      <c r="E964" s="12">
        <v>28000</v>
      </c>
      <c r="F964" s="12" t="s">
        <v>2027</v>
      </c>
      <c r="G964" s="9" t="s">
        <v>13</v>
      </c>
      <c r="H964" s="13">
        <v>44543</v>
      </c>
    </row>
    <row r="965" spans="1:8" ht="120" customHeight="1" x14ac:dyDescent="0.35">
      <c r="A965" s="54" t="s">
        <v>1971</v>
      </c>
      <c r="B965" s="55" t="s">
        <v>308</v>
      </c>
      <c r="C965" s="27" t="s">
        <v>2028</v>
      </c>
      <c r="D965" s="54" t="s">
        <v>2029</v>
      </c>
      <c r="E965" s="29">
        <v>61348.23</v>
      </c>
      <c r="F965" s="12" t="s">
        <v>2030</v>
      </c>
      <c r="G965" s="42" t="s">
        <v>13</v>
      </c>
      <c r="H965" s="13">
        <v>44534</v>
      </c>
    </row>
    <row r="966" spans="1:8" ht="120" customHeight="1" x14ac:dyDescent="0.35">
      <c r="A966" s="32" t="s">
        <v>1971</v>
      </c>
      <c r="B966" s="33" t="s">
        <v>308</v>
      </c>
      <c r="C966" s="32" t="s">
        <v>2031</v>
      </c>
      <c r="D966" s="32" t="s">
        <v>35</v>
      </c>
      <c r="E966" s="34">
        <v>50000</v>
      </c>
      <c r="F966" s="34" t="s">
        <v>2032</v>
      </c>
      <c r="G966" s="35" t="s">
        <v>13</v>
      </c>
      <c r="H966" s="13">
        <v>44534</v>
      </c>
    </row>
    <row r="967" spans="1:8" ht="120" customHeight="1" x14ac:dyDescent="0.35">
      <c r="A967" s="4" t="s">
        <v>1971</v>
      </c>
      <c r="B967" s="5" t="s">
        <v>308</v>
      </c>
      <c r="C967" s="4" t="s">
        <v>2033</v>
      </c>
      <c r="D967" s="4" t="s">
        <v>35</v>
      </c>
      <c r="E967" s="7">
        <v>110000</v>
      </c>
      <c r="F967" s="7" t="s">
        <v>2034</v>
      </c>
      <c r="G967" s="9" t="s">
        <v>13</v>
      </c>
      <c r="H967" s="13">
        <v>44509</v>
      </c>
    </row>
    <row r="968" spans="1:8" ht="120" customHeight="1" x14ac:dyDescent="0.35">
      <c r="A968" s="4" t="s">
        <v>1971</v>
      </c>
      <c r="B968" s="5" t="s">
        <v>308</v>
      </c>
      <c r="C968" s="11" t="s">
        <v>2035</v>
      </c>
      <c r="D968" s="4" t="s">
        <v>35</v>
      </c>
      <c r="E968" s="12">
        <v>70000</v>
      </c>
      <c r="F968" s="12" t="s">
        <v>2036</v>
      </c>
      <c r="G968" s="9" t="s">
        <v>13</v>
      </c>
      <c r="H968" s="13">
        <v>44504</v>
      </c>
    </row>
    <row r="969" spans="1:8" ht="120" customHeight="1" x14ac:dyDescent="0.35">
      <c r="A969" s="4" t="s">
        <v>1971</v>
      </c>
      <c r="B969" s="5" t="s">
        <v>308</v>
      </c>
      <c r="C969" s="11" t="s">
        <v>2033</v>
      </c>
      <c r="D969" s="4" t="s">
        <v>35</v>
      </c>
      <c r="E969" s="12">
        <v>5000</v>
      </c>
      <c r="F969" s="12" t="s">
        <v>2037</v>
      </c>
      <c r="G969" s="9" t="s">
        <v>13</v>
      </c>
      <c r="H969" s="13">
        <v>44504</v>
      </c>
    </row>
    <row r="970" spans="1:8" ht="120" customHeight="1" x14ac:dyDescent="0.35">
      <c r="A970" s="4" t="s">
        <v>1971</v>
      </c>
      <c r="B970" s="5" t="s">
        <v>308</v>
      </c>
      <c r="C970" s="11" t="s">
        <v>2022</v>
      </c>
      <c r="D970" s="4" t="s">
        <v>35</v>
      </c>
      <c r="E970" s="12">
        <v>5000</v>
      </c>
      <c r="F970" s="12" t="s">
        <v>2038</v>
      </c>
      <c r="G970" s="9" t="s">
        <v>13</v>
      </c>
      <c r="H970" s="13">
        <v>44536</v>
      </c>
    </row>
    <row r="971" spans="1:8" ht="120" customHeight="1" x14ac:dyDescent="0.35">
      <c r="A971" s="4" t="s">
        <v>1971</v>
      </c>
      <c r="B971" s="5" t="s">
        <v>308</v>
      </c>
      <c r="C971" s="11" t="s">
        <v>2039</v>
      </c>
      <c r="D971" s="4" t="s">
        <v>35</v>
      </c>
      <c r="E971" s="12">
        <v>60000</v>
      </c>
      <c r="F971" s="12" t="s">
        <v>2040</v>
      </c>
      <c r="G971" s="9" t="s">
        <v>13</v>
      </c>
      <c r="H971" s="13">
        <v>44526</v>
      </c>
    </row>
    <row r="972" spans="1:8" ht="120" customHeight="1" x14ac:dyDescent="0.35">
      <c r="A972" s="4" t="s">
        <v>1971</v>
      </c>
      <c r="B972" s="5" t="s">
        <v>308</v>
      </c>
      <c r="C972" s="11" t="s">
        <v>2041</v>
      </c>
      <c r="D972" s="4" t="s">
        <v>86</v>
      </c>
      <c r="E972" s="12">
        <v>40000</v>
      </c>
      <c r="F972" s="12" t="s">
        <v>2042</v>
      </c>
      <c r="G972" s="9" t="s">
        <v>13</v>
      </c>
      <c r="H972" s="13">
        <v>44504</v>
      </c>
    </row>
    <row r="973" spans="1:8" ht="120" customHeight="1" x14ac:dyDescent="0.35">
      <c r="A973" s="4" t="s">
        <v>1971</v>
      </c>
      <c r="B973" s="5" t="s">
        <v>308</v>
      </c>
      <c r="C973" s="11" t="s">
        <v>2043</v>
      </c>
      <c r="D973" s="4" t="s">
        <v>86</v>
      </c>
      <c r="E973" s="12">
        <v>80000</v>
      </c>
      <c r="F973" s="12" t="s">
        <v>2044</v>
      </c>
      <c r="G973" s="9" t="s">
        <v>13</v>
      </c>
      <c r="H973" s="13">
        <v>44509</v>
      </c>
    </row>
    <row r="974" spans="1:8" ht="120" customHeight="1" x14ac:dyDescent="0.35">
      <c r="A974" s="4" t="s">
        <v>1971</v>
      </c>
      <c r="B974" s="5" t="s">
        <v>308</v>
      </c>
      <c r="C974" s="11" t="s">
        <v>2045</v>
      </c>
      <c r="D974" s="4" t="s">
        <v>86</v>
      </c>
      <c r="E974" s="12">
        <v>60000</v>
      </c>
      <c r="F974" s="12" t="s">
        <v>2046</v>
      </c>
      <c r="G974" s="9" t="s">
        <v>13</v>
      </c>
      <c r="H974" s="13">
        <v>44504</v>
      </c>
    </row>
    <row r="975" spans="1:8" ht="120" customHeight="1" x14ac:dyDescent="0.35">
      <c r="A975" s="4" t="s">
        <v>1971</v>
      </c>
      <c r="B975" s="5" t="s">
        <v>308</v>
      </c>
      <c r="C975" s="11" t="s">
        <v>2004</v>
      </c>
      <c r="D975" s="4" t="s">
        <v>105</v>
      </c>
      <c r="E975" s="12">
        <v>200000</v>
      </c>
      <c r="F975" s="12" t="s">
        <v>2047</v>
      </c>
      <c r="G975" s="9" t="s">
        <v>13</v>
      </c>
      <c r="H975" s="13">
        <v>44504</v>
      </c>
    </row>
    <row r="976" spans="1:8" ht="120" customHeight="1" x14ac:dyDescent="0.35">
      <c r="A976" s="4" t="s">
        <v>1971</v>
      </c>
      <c r="B976" s="5" t="s">
        <v>308</v>
      </c>
      <c r="C976" s="11" t="s">
        <v>2048</v>
      </c>
      <c r="D976" s="4" t="s">
        <v>86</v>
      </c>
      <c r="E976" s="12">
        <v>50000</v>
      </c>
      <c r="F976" s="12" t="s">
        <v>2049</v>
      </c>
      <c r="G976" s="9" t="s">
        <v>13</v>
      </c>
      <c r="H976" s="13">
        <v>44509</v>
      </c>
    </row>
    <row r="977" spans="1:8" ht="120" customHeight="1" x14ac:dyDescent="0.35">
      <c r="A977" s="4" t="s">
        <v>1971</v>
      </c>
      <c r="B977" s="5" t="s">
        <v>308</v>
      </c>
      <c r="C977" s="11" t="s">
        <v>2050</v>
      </c>
      <c r="D977" s="4" t="s">
        <v>645</v>
      </c>
      <c r="E977" s="12">
        <v>120000</v>
      </c>
      <c r="F977" s="12" t="s">
        <v>2051</v>
      </c>
      <c r="G977" s="9" t="s">
        <v>13</v>
      </c>
      <c r="H977" s="13">
        <v>44504</v>
      </c>
    </row>
    <row r="978" spans="1:8" ht="120" customHeight="1" x14ac:dyDescent="0.35">
      <c r="A978" s="4" t="s">
        <v>2052</v>
      </c>
      <c r="B978" s="5" t="s">
        <v>9</v>
      </c>
      <c r="C978" s="11" t="s">
        <v>2053</v>
      </c>
      <c r="D978" s="4" t="s">
        <v>40</v>
      </c>
      <c r="E978" s="83">
        <v>78523.179999999993</v>
      </c>
      <c r="F978" s="12" t="s">
        <v>2054</v>
      </c>
      <c r="G978" s="9" t="s">
        <v>13</v>
      </c>
      <c r="H978" s="13">
        <v>44510</v>
      </c>
    </row>
    <row r="979" spans="1:8" ht="120" customHeight="1" x14ac:dyDescent="0.35">
      <c r="A979" s="4" t="s">
        <v>2052</v>
      </c>
      <c r="B979" s="5" t="s">
        <v>9</v>
      </c>
      <c r="C979" s="11" t="s">
        <v>2055</v>
      </c>
      <c r="D979" s="4" t="s">
        <v>40</v>
      </c>
      <c r="E979" s="12">
        <v>362000</v>
      </c>
      <c r="F979" s="12" t="s">
        <v>2056</v>
      </c>
      <c r="G979" s="9" t="s">
        <v>13</v>
      </c>
      <c r="H979" s="13">
        <v>44504</v>
      </c>
    </row>
    <row r="980" spans="1:8" ht="120" customHeight="1" x14ac:dyDescent="0.35">
      <c r="A980" s="4" t="s">
        <v>2052</v>
      </c>
      <c r="B980" s="5" t="s">
        <v>9</v>
      </c>
      <c r="C980" s="11" t="s">
        <v>2057</v>
      </c>
      <c r="D980" s="4" t="s">
        <v>40</v>
      </c>
      <c r="E980" s="12">
        <v>147000</v>
      </c>
      <c r="F980" s="12" t="s">
        <v>2058</v>
      </c>
      <c r="G980" s="9" t="s">
        <v>13</v>
      </c>
      <c r="H980" s="13">
        <v>44504</v>
      </c>
    </row>
    <row r="981" spans="1:8" ht="120" customHeight="1" x14ac:dyDescent="0.35">
      <c r="A981" s="4" t="s">
        <v>2052</v>
      </c>
      <c r="B981" s="5" t="s">
        <v>9</v>
      </c>
      <c r="C981" s="39" t="s">
        <v>2059</v>
      </c>
      <c r="D981" s="4" t="s">
        <v>896</v>
      </c>
      <c r="E981" s="12">
        <v>32996.93</v>
      </c>
      <c r="F981" s="12" t="s">
        <v>2060</v>
      </c>
      <c r="G981" s="9" t="s">
        <v>13</v>
      </c>
      <c r="H981" s="13">
        <v>44505</v>
      </c>
    </row>
    <row r="982" spans="1:8" ht="120" customHeight="1" x14ac:dyDescent="0.35">
      <c r="A982" s="4" t="s">
        <v>2052</v>
      </c>
      <c r="B982" s="5" t="s">
        <v>9</v>
      </c>
      <c r="C982" s="11" t="s">
        <v>2061</v>
      </c>
      <c r="D982" s="4" t="s">
        <v>2062</v>
      </c>
      <c r="E982" s="83">
        <v>49133.9</v>
      </c>
      <c r="F982" s="12" t="s">
        <v>2063</v>
      </c>
      <c r="G982" s="9" t="s">
        <v>13</v>
      </c>
      <c r="H982" s="13">
        <v>44543</v>
      </c>
    </row>
    <row r="983" spans="1:8" ht="120" customHeight="1" x14ac:dyDescent="0.35">
      <c r="A983" s="4" t="s">
        <v>2052</v>
      </c>
      <c r="B983" s="5" t="s">
        <v>9</v>
      </c>
      <c r="C983" s="11" t="s">
        <v>2064</v>
      </c>
      <c r="D983" s="4" t="s">
        <v>747</v>
      </c>
      <c r="E983" s="12">
        <v>100000</v>
      </c>
      <c r="F983" s="12" t="s">
        <v>2065</v>
      </c>
      <c r="G983" s="9" t="s">
        <v>13</v>
      </c>
      <c r="H983" s="13">
        <v>44504</v>
      </c>
    </row>
    <row r="984" spans="1:8" ht="120" customHeight="1" x14ac:dyDescent="0.35">
      <c r="A984" s="4" t="s">
        <v>2052</v>
      </c>
      <c r="B984" s="5" t="s">
        <v>9</v>
      </c>
      <c r="C984" s="11" t="s">
        <v>2066</v>
      </c>
      <c r="D984" s="4" t="s">
        <v>2067</v>
      </c>
      <c r="E984" s="12">
        <v>36834.78</v>
      </c>
      <c r="F984" s="12" t="s">
        <v>2068</v>
      </c>
      <c r="G984" s="9" t="s">
        <v>13</v>
      </c>
      <c r="H984" s="13">
        <v>44532</v>
      </c>
    </row>
    <row r="985" spans="1:8" ht="120" customHeight="1" x14ac:dyDescent="0.35">
      <c r="A985" s="4" t="s">
        <v>2052</v>
      </c>
      <c r="B985" s="5" t="s">
        <v>9</v>
      </c>
      <c r="C985" s="11" t="s">
        <v>2069</v>
      </c>
      <c r="D985" s="4" t="s">
        <v>45</v>
      </c>
      <c r="E985" s="12">
        <v>81285.960000000006</v>
      </c>
      <c r="F985" s="12" t="s">
        <v>2070</v>
      </c>
      <c r="G985" s="9" t="s">
        <v>13</v>
      </c>
      <c r="H985" s="13">
        <v>44497</v>
      </c>
    </row>
    <row r="986" spans="1:8" ht="120" customHeight="1" x14ac:dyDescent="0.35">
      <c r="A986" s="4" t="s">
        <v>2052</v>
      </c>
      <c r="B986" s="5" t="s">
        <v>9</v>
      </c>
      <c r="C986" s="11" t="s">
        <v>2071</v>
      </c>
      <c r="D986" s="4" t="s">
        <v>45</v>
      </c>
      <c r="E986" s="12">
        <v>89955.91</v>
      </c>
      <c r="F986" s="12" t="s">
        <v>2072</v>
      </c>
      <c r="G986" s="9" t="s">
        <v>13</v>
      </c>
      <c r="H986" s="13">
        <v>44497</v>
      </c>
    </row>
    <row r="987" spans="1:8" ht="120" customHeight="1" x14ac:dyDescent="0.35">
      <c r="A987" s="4" t="s">
        <v>2052</v>
      </c>
      <c r="B987" s="5" t="s">
        <v>9</v>
      </c>
      <c r="C987" s="11" t="s">
        <v>2073</v>
      </c>
      <c r="D987" s="4" t="s">
        <v>1540</v>
      </c>
      <c r="E987" s="12">
        <v>50000</v>
      </c>
      <c r="F987" s="12" t="s">
        <v>2074</v>
      </c>
      <c r="G987" s="9" t="s">
        <v>13</v>
      </c>
      <c r="H987" s="13">
        <v>44539</v>
      </c>
    </row>
    <row r="988" spans="1:8" ht="120" customHeight="1" x14ac:dyDescent="0.35">
      <c r="A988" s="4" t="s">
        <v>2052</v>
      </c>
      <c r="B988" s="5" t="s">
        <v>9</v>
      </c>
      <c r="C988" s="16" t="s">
        <v>2075</v>
      </c>
      <c r="D988" s="4" t="s">
        <v>40</v>
      </c>
      <c r="E988" s="12">
        <v>99273.27</v>
      </c>
      <c r="F988" s="12" t="s">
        <v>2076</v>
      </c>
      <c r="G988" s="9" t="s">
        <v>13</v>
      </c>
      <c r="H988" s="13">
        <v>44510</v>
      </c>
    </row>
    <row r="989" spans="1:8" ht="120" customHeight="1" x14ac:dyDescent="0.35">
      <c r="A989" s="4" t="s">
        <v>2052</v>
      </c>
      <c r="B989" s="5" t="s">
        <v>9</v>
      </c>
      <c r="C989" s="4" t="s">
        <v>2077</v>
      </c>
      <c r="D989" s="4" t="s">
        <v>40</v>
      </c>
      <c r="E989" s="12">
        <v>98871.37</v>
      </c>
      <c r="F989" s="12" t="s">
        <v>2078</v>
      </c>
      <c r="G989" s="9" t="s">
        <v>13</v>
      </c>
      <c r="H989" s="13">
        <v>44534</v>
      </c>
    </row>
    <row r="990" spans="1:8" ht="120" customHeight="1" x14ac:dyDescent="0.35">
      <c r="A990" s="4" t="s">
        <v>2052</v>
      </c>
      <c r="B990" s="5" t="s">
        <v>9</v>
      </c>
      <c r="C990" s="11" t="s">
        <v>2079</v>
      </c>
      <c r="D990" s="4" t="s">
        <v>896</v>
      </c>
      <c r="E990" s="12">
        <v>99999</v>
      </c>
      <c r="F990" s="12" t="s">
        <v>2080</v>
      </c>
      <c r="G990" s="9" t="s">
        <v>13</v>
      </c>
      <c r="H990" s="13">
        <v>44534</v>
      </c>
    </row>
    <row r="991" spans="1:8" ht="120" customHeight="1" x14ac:dyDescent="0.35">
      <c r="A991" s="4" t="s">
        <v>2052</v>
      </c>
      <c r="B991" s="5" t="s">
        <v>9</v>
      </c>
      <c r="C991" s="11" t="s">
        <v>2081</v>
      </c>
      <c r="D991" s="4" t="s">
        <v>896</v>
      </c>
      <c r="E991" s="12">
        <v>99926.04</v>
      </c>
      <c r="F991" s="12" t="s">
        <v>2082</v>
      </c>
      <c r="G991" s="9" t="s">
        <v>13</v>
      </c>
      <c r="H991" s="13">
        <v>44536</v>
      </c>
    </row>
    <row r="992" spans="1:8" ht="120" customHeight="1" x14ac:dyDescent="0.35">
      <c r="A992" s="4" t="s">
        <v>2052</v>
      </c>
      <c r="B992" s="5" t="s">
        <v>9</v>
      </c>
      <c r="C992" s="11" t="s">
        <v>2083</v>
      </c>
      <c r="D992" s="4" t="s">
        <v>35</v>
      </c>
      <c r="E992" s="12">
        <v>250000</v>
      </c>
      <c r="F992" s="12" t="s">
        <v>2084</v>
      </c>
      <c r="G992" s="9" t="s">
        <v>13</v>
      </c>
      <c r="H992" s="13">
        <v>44505</v>
      </c>
    </row>
    <row r="993" spans="1:8" ht="120" customHeight="1" x14ac:dyDescent="0.35">
      <c r="A993" s="4" t="s">
        <v>2052</v>
      </c>
      <c r="B993" s="5" t="s">
        <v>9</v>
      </c>
      <c r="C993" s="11" t="s">
        <v>2085</v>
      </c>
      <c r="D993" s="4" t="s">
        <v>35</v>
      </c>
      <c r="E993" s="12">
        <v>500000</v>
      </c>
      <c r="F993" s="12" t="s">
        <v>2086</v>
      </c>
      <c r="G993" s="9" t="s">
        <v>13</v>
      </c>
      <c r="H993" s="13">
        <v>44505</v>
      </c>
    </row>
    <row r="994" spans="1:8" ht="120" customHeight="1" x14ac:dyDescent="0.35">
      <c r="A994" s="4" t="s">
        <v>2052</v>
      </c>
      <c r="B994" s="5" t="s">
        <v>9</v>
      </c>
      <c r="C994" s="11" t="s">
        <v>2087</v>
      </c>
      <c r="D994" s="4" t="s">
        <v>35</v>
      </c>
      <c r="E994" s="12">
        <v>41305.99</v>
      </c>
      <c r="F994" s="12" t="s">
        <v>2088</v>
      </c>
      <c r="G994" s="9" t="s">
        <v>13</v>
      </c>
      <c r="H994" s="13">
        <v>44505</v>
      </c>
    </row>
    <row r="995" spans="1:8" ht="120" customHeight="1" x14ac:dyDescent="0.35">
      <c r="A995" s="4" t="s">
        <v>2052</v>
      </c>
      <c r="B995" s="5" t="s">
        <v>9</v>
      </c>
      <c r="C995" s="11" t="s">
        <v>2089</v>
      </c>
      <c r="D995" s="4" t="s">
        <v>35</v>
      </c>
      <c r="E995" s="12">
        <v>42000</v>
      </c>
      <c r="F995" s="12" t="s">
        <v>2090</v>
      </c>
      <c r="G995" s="9" t="s">
        <v>13</v>
      </c>
      <c r="H995" s="13">
        <v>44505</v>
      </c>
    </row>
    <row r="996" spans="1:8" ht="120" customHeight="1" x14ac:dyDescent="0.35">
      <c r="A996" s="4" t="s">
        <v>2052</v>
      </c>
      <c r="B996" s="5" t="s">
        <v>9</v>
      </c>
      <c r="C996" s="11" t="s">
        <v>381</v>
      </c>
      <c r="D996" s="4" t="s">
        <v>35</v>
      </c>
      <c r="E996" s="12">
        <v>43854.03</v>
      </c>
      <c r="F996" s="12" t="s">
        <v>2091</v>
      </c>
      <c r="G996" s="9" t="s">
        <v>13</v>
      </c>
      <c r="H996" s="13">
        <v>44505</v>
      </c>
    </row>
    <row r="997" spans="1:8" ht="120" customHeight="1" x14ac:dyDescent="0.35">
      <c r="A997" s="4" t="s">
        <v>2052</v>
      </c>
      <c r="B997" s="5" t="s">
        <v>9</v>
      </c>
      <c r="C997" s="11" t="s">
        <v>2092</v>
      </c>
      <c r="D997" s="4" t="s">
        <v>35</v>
      </c>
      <c r="E997" s="12">
        <v>43854.03</v>
      </c>
      <c r="F997" s="12" t="s">
        <v>2093</v>
      </c>
      <c r="G997" s="9" t="s">
        <v>13</v>
      </c>
      <c r="H997" s="13">
        <v>44510</v>
      </c>
    </row>
    <row r="998" spans="1:8" ht="120" customHeight="1" x14ac:dyDescent="0.35">
      <c r="A998" s="4" t="s">
        <v>2052</v>
      </c>
      <c r="B998" s="5" t="s">
        <v>9</v>
      </c>
      <c r="C998" s="11" t="s">
        <v>2094</v>
      </c>
      <c r="D998" s="4" t="s">
        <v>35</v>
      </c>
      <c r="E998" s="12">
        <v>44889.06</v>
      </c>
      <c r="F998" s="12" t="s">
        <v>2095</v>
      </c>
      <c r="G998" s="9" t="s">
        <v>13</v>
      </c>
      <c r="H998" s="13">
        <v>44509</v>
      </c>
    </row>
    <row r="999" spans="1:8" ht="120" customHeight="1" x14ac:dyDescent="0.35">
      <c r="A999" s="4" t="s">
        <v>2052</v>
      </c>
      <c r="B999" s="5" t="s">
        <v>9</v>
      </c>
      <c r="C999" s="11" t="s">
        <v>2096</v>
      </c>
      <c r="D999" s="4" t="s">
        <v>35</v>
      </c>
      <c r="E999" s="12">
        <v>50000</v>
      </c>
      <c r="F999" s="12" t="s">
        <v>2097</v>
      </c>
      <c r="G999" s="9" t="s">
        <v>13</v>
      </c>
      <c r="H999" s="13">
        <v>44497</v>
      </c>
    </row>
    <row r="1000" spans="1:8" ht="120" customHeight="1" x14ac:dyDescent="0.35">
      <c r="A1000" s="4" t="s">
        <v>2052</v>
      </c>
      <c r="B1000" s="5" t="s">
        <v>9</v>
      </c>
      <c r="C1000" s="11" t="s">
        <v>2098</v>
      </c>
      <c r="D1000" s="4" t="s">
        <v>35</v>
      </c>
      <c r="E1000" s="12">
        <v>78234.899999999994</v>
      </c>
      <c r="F1000" s="12" t="s">
        <v>2099</v>
      </c>
      <c r="G1000" s="9" t="s">
        <v>13</v>
      </c>
      <c r="H1000" s="13">
        <v>44536</v>
      </c>
    </row>
    <row r="1001" spans="1:8" ht="120" customHeight="1" x14ac:dyDescent="0.35">
      <c r="A1001" s="4" t="s">
        <v>2052</v>
      </c>
      <c r="B1001" s="5" t="s">
        <v>9</v>
      </c>
      <c r="C1001" s="11" t="s">
        <v>2100</v>
      </c>
      <c r="D1001" s="4" t="s">
        <v>35</v>
      </c>
      <c r="E1001" s="12">
        <v>155861.99</v>
      </c>
      <c r="F1001" s="12" t="s">
        <v>2101</v>
      </c>
      <c r="G1001" s="9" t="s">
        <v>13</v>
      </c>
      <c r="H1001" s="13">
        <v>44509</v>
      </c>
    </row>
    <row r="1002" spans="1:8" ht="120" customHeight="1" x14ac:dyDescent="0.35">
      <c r="A1002" s="4" t="s">
        <v>2052</v>
      </c>
      <c r="B1002" s="5" t="s">
        <v>9</v>
      </c>
      <c r="C1002" s="11" t="s">
        <v>2102</v>
      </c>
      <c r="D1002" s="4" t="s">
        <v>1540</v>
      </c>
      <c r="E1002" s="12">
        <v>579541.91</v>
      </c>
      <c r="F1002" s="12" t="s">
        <v>2103</v>
      </c>
      <c r="G1002" s="9" t="s">
        <v>13</v>
      </c>
      <c r="H1002" s="13">
        <v>44544</v>
      </c>
    </row>
    <row r="1003" spans="1:8" ht="120" customHeight="1" x14ac:dyDescent="0.35">
      <c r="A1003" s="4" t="s">
        <v>2052</v>
      </c>
      <c r="B1003" s="5" t="s">
        <v>9</v>
      </c>
      <c r="C1003" s="11" t="s">
        <v>2104</v>
      </c>
      <c r="D1003" s="4" t="s">
        <v>40</v>
      </c>
      <c r="E1003" s="12">
        <v>140000</v>
      </c>
      <c r="F1003" s="12" t="s">
        <v>2105</v>
      </c>
      <c r="G1003" s="9" t="s">
        <v>13</v>
      </c>
      <c r="H1003" s="13">
        <v>44544</v>
      </c>
    </row>
    <row r="1004" spans="1:8" ht="120" customHeight="1" x14ac:dyDescent="0.35">
      <c r="A1004" s="4" t="s">
        <v>2052</v>
      </c>
      <c r="B1004" s="5" t="s">
        <v>9</v>
      </c>
      <c r="C1004" s="11" t="s">
        <v>2106</v>
      </c>
      <c r="D1004" s="4" t="s">
        <v>40</v>
      </c>
      <c r="E1004" s="12">
        <v>200000</v>
      </c>
      <c r="F1004" s="12" t="s">
        <v>2107</v>
      </c>
      <c r="G1004" s="9" t="s">
        <v>13</v>
      </c>
      <c r="H1004" s="13">
        <v>44544</v>
      </c>
    </row>
    <row r="1005" spans="1:8" ht="120" customHeight="1" x14ac:dyDescent="0.35">
      <c r="A1005" s="4" t="s">
        <v>2052</v>
      </c>
      <c r="B1005" s="5" t="s">
        <v>9</v>
      </c>
      <c r="C1005" s="11" t="s">
        <v>2108</v>
      </c>
      <c r="D1005" s="4" t="s">
        <v>15</v>
      </c>
      <c r="E1005" s="12">
        <v>60000</v>
      </c>
      <c r="F1005" s="12" t="s">
        <v>2109</v>
      </c>
      <c r="G1005" s="9" t="s">
        <v>13</v>
      </c>
      <c r="H1005" s="13">
        <v>44544</v>
      </c>
    </row>
    <row r="1006" spans="1:8" ht="120" customHeight="1" x14ac:dyDescent="0.35">
      <c r="A1006" s="4" t="s">
        <v>2052</v>
      </c>
      <c r="B1006" s="5" t="s">
        <v>9</v>
      </c>
      <c r="C1006" s="11" t="s">
        <v>2110</v>
      </c>
      <c r="D1006" s="4" t="s">
        <v>40</v>
      </c>
      <c r="E1006" s="12">
        <v>344657.75</v>
      </c>
      <c r="F1006" s="12" t="s">
        <v>2111</v>
      </c>
      <c r="G1006" s="9" t="s">
        <v>13</v>
      </c>
      <c r="H1006" s="13">
        <v>44544</v>
      </c>
    </row>
    <row r="1007" spans="1:8" ht="120" customHeight="1" x14ac:dyDescent="0.35">
      <c r="A1007" s="4" t="s">
        <v>2112</v>
      </c>
      <c r="B1007" s="5" t="s">
        <v>84</v>
      </c>
      <c r="C1007" s="11" t="s">
        <v>2113</v>
      </c>
      <c r="D1007" s="4" t="s">
        <v>747</v>
      </c>
      <c r="E1007" s="12">
        <v>65000</v>
      </c>
      <c r="F1007" s="12" t="s">
        <v>2114</v>
      </c>
      <c r="G1007" s="9" t="s">
        <v>13</v>
      </c>
      <c r="H1007" s="13">
        <v>44221</v>
      </c>
    </row>
    <row r="1008" spans="1:8" ht="120" customHeight="1" x14ac:dyDescent="0.35">
      <c r="A1008" s="4" t="s">
        <v>2112</v>
      </c>
      <c r="B1008" s="5" t="s">
        <v>84</v>
      </c>
      <c r="C1008" s="11" t="s">
        <v>2115</v>
      </c>
      <c r="D1008" s="4" t="s">
        <v>15</v>
      </c>
      <c r="E1008" s="12">
        <v>100000</v>
      </c>
      <c r="F1008" s="12" t="s">
        <v>2116</v>
      </c>
      <c r="G1008" s="9" t="s">
        <v>13</v>
      </c>
      <c r="H1008" s="13">
        <v>44509</v>
      </c>
    </row>
    <row r="1009" spans="1:8" ht="120" customHeight="1" x14ac:dyDescent="0.35">
      <c r="A1009" s="4" t="s">
        <v>2112</v>
      </c>
      <c r="B1009" s="5" t="s">
        <v>84</v>
      </c>
      <c r="C1009" s="11" t="s">
        <v>2117</v>
      </c>
      <c r="D1009" s="4" t="s">
        <v>1312</v>
      </c>
      <c r="E1009" s="12">
        <v>30000</v>
      </c>
      <c r="F1009" s="12" t="s">
        <v>2118</v>
      </c>
      <c r="G1009" s="9" t="s">
        <v>13</v>
      </c>
      <c r="H1009" s="13">
        <v>44510</v>
      </c>
    </row>
    <row r="1010" spans="1:8" ht="120" customHeight="1" x14ac:dyDescent="0.35">
      <c r="A1010" s="4" t="s">
        <v>2112</v>
      </c>
      <c r="B1010" s="5" t="s">
        <v>84</v>
      </c>
      <c r="C1010" s="11" t="s">
        <v>2119</v>
      </c>
      <c r="D1010" s="4" t="s">
        <v>1312</v>
      </c>
      <c r="E1010" s="12">
        <v>49999.13</v>
      </c>
      <c r="F1010" s="12" t="s">
        <v>2120</v>
      </c>
      <c r="G1010" s="9" t="s">
        <v>13</v>
      </c>
      <c r="H1010" s="13">
        <v>44536</v>
      </c>
    </row>
    <row r="1011" spans="1:8" ht="120" customHeight="1" x14ac:dyDescent="0.35">
      <c r="A1011" s="4" t="s">
        <v>2112</v>
      </c>
      <c r="B1011" s="5" t="s">
        <v>84</v>
      </c>
      <c r="C1011" s="11" t="s">
        <v>2121</v>
      </c>
      <c r="D1011" s="4" t="s">
        <v>35</v>
      </c>
      <c r="E1011" s="12">
        <v>138000</v>
      </c>
      <c r="F1011" s="12" t="s">
        <v>2122</v>
      </c>
      <c r="G1011" s="9" t="s">
        <v>13</v>
      </c>
      <c r="H1011" s="13">
        <v>44539</v>
      </c>
    </row>
    <row r="1012" spans="1:8" ht="120" customHeight="1" x14ac:dyDescent="0.35">
      <c r="A1012" s="4" t="s">
        <v>2112</v>
      </c>
      <c r="B1012" s="5" t="s">
        <v>84</v>
      </c>
      <c r="C1012" s="11" t="s">
        <v>2123</v>
      </c>
      <c r="D1012" s="4" t="s">
        <v>86</v>
      </c>
      <c r="E1012" s="12">
        <v>30000</v>
      </c>
      <c r="F1012" s="12" t="s">
        <v>2124</v>
      </c>
      <c r="G1012" s="9" t="s">
        <v>13</v>
      </c>
      <c r="H1012" s="13">
        <v>44544</v>
      </c>
    </row>
    <row r="1013" spans="1:8" ht="120" customHeight="1" x14ac:dyDescent="0.35">
      <c r="A1013" s="4" t="s">
        <v>2112</v>
      </c>
      <c r="B1013" s="5" t="s">
        <v>84</v>
      </c>
      <c r="C1013" s="11" t="s">
        <v>2125</v>
      </c>
      <c r="D1013" s="4" t="s">
        <v>1312</v>
      </c>
      <c r="E1013" s="12">
        <v>30000</v>
      </c>
      <c r="F1013" s="12" t="s">
        <v>2126</v>
      </c>
      <c r="G1013" s="9" t="s">
        <v>13</v>
      </c>
      <c r="H1013" s="13">
        <v>44511</v>
      </c>
    </row>
    <row r="1014" spans="1:8" ht="120" customHeight="1" x14ac:dyDescent="0.35">
      <c r="A1014" s="4" t="s">
        <v>2112</v>
      </c>
      <c r="B1014" s="5" t="s">
        <v>84</v>
      </c>
      <c r="C1014" s="11" t="s">
        <v>2121</v>
      </c>
      <c r="D1014" s="4" t="s">
        <v>35</v>
      </c>
      <c r="E1014" s="12">
        <v>45000</v>
      </c>
      <c r="F1014" s="12" t="s">
        <v>2127</v>
      </c>
      <c r="G1014" s="9" t="s">
        <v>13</v>
      </c>
      <c r="H1014" s="13">
        <v>44544</v>
      </c>
    </row>
    <row r="1015" spans="1:8" ht="120" customHeight="1" x14ac:dyDescent="0.35">
      <c r="A1015" s="4" t="s">
        <v>2112</v>
      </c>
      <c r="B1015" s="5" t="s">
        <v>84</v>
      </c>
      <c r="C1015" s="11" t="s">
        <v>2128</v>
      </c>
      <c r="D1015" s="4" t="s">
        <v>520</v>
      </c>
      <c r="E1015" s="12">
        <v>50000</v>
      </c>
      <c r="F1015" s="12" t="s">
        <v>2129</v>
      </c>
      <c r="G1015" s="9" t="s">
        <v>13</v>
      </c>
      <c r="H1015" s="13">
        <v>44544</v>
      </c>
    </row>
    <row r="1016" spans="1:8" ht="120" customHeight="1" x14ac:dyDescent="0.35">
      <c r="A1016" s="4" t="s">
        <v>2112</v>
      </c>
      <c r="B1016" s="5" t="s">
        <v>84</v>
      </c>
      <c r="C1016" s="11" t="s">
        <v>2130</v>
      </c>
      <c r="D1016" s="4" t="s">
        <v>105</v>
      </c>
      <c r="E1016" s="12">
        <v>40000</v>
      </c>
      <c r="F1016" s="12" t="s">
        <v>2131</v>
      </c>
      <c r="G1016" s="9" t="s">
        <v>13</v>
      </c>
      <c r="H1016" s="13">
        <v>44544</v>
      </c>
    </row>
    <row r="1017" spans="1:8" ht="120" customHeight="1" x14ac:dyDescent="0.35">
      <c r="A1017" s="4" t="s">
        <v>2112</v>
      </c>
      <c r="B1017" s="5" t="s">
        <v>84</v>
      </c>
      <c r="C1017" s="11" t="s">
        <v>2132</v>
      </c>
      <c r="D1017" s="4" t="s">
        <v>15</v>
      </c>
      <c r="E1017" s="12">
        <v>200000</v>
      </c>
      <c r="F1017" s="12" t="s">
        <v>2133</v>
      </c>
      <c r="G1017" s="9" t="s">
        <v>13</v>
      </c>
      <c r="H1017" s="13">
        <v>44544</v>
      </c>
    </row>
    <row r="1018" spans="1:8" ht="120" customHeight="1" x14ac:dyDescent="0.35">
      <c r="A1018" s="4" t="s">
        <v>2112</v>
      </c>
      <c r="B1018" s="5" t="s">
        <v>84</v>
      </c>
      <c r="C1018" s="11" t="s">
        <v>2134</v>
      </c>
      <c r="D1018" s="4" t="s">
        <v>15</v>
      </c>
      <c r="E1018" s="12">
        <v>171000</v>
      </c>
      <c r="F1018" s="12" t="s">
        <v>2135</v>
      </c>
      <c r="G1018" s="9" t="s">
        <v>13</v>
      </c>
      <c r="H1018" s="13">
        <v>44525</v>
      </c>
    </row>
    <row r="1019" spans="1:8" ht="120" customHeight="1" x14ac:dyDescent="0.35">
      <c r="A1019" s="4" t="s">
        <v>2112</v>
      </c>
      <c r="B1019" s="5" t="s">
        <v>84</v>
      </c>
      <c r="C1019" s="11" t="s">
        <v>2136</v>
      </c>
      <c r="D1019" s="4" t="s">
        <v>105</v>
      </c>
      <c r="E1019" s="12">
        <v>86000</v>
      </c>
      <c r="F1019" s="12" t="s">
        <v>2137</v>
      </c>
      <c r="G1019" s="9" t="s">
        <v>13</v>
      </c>
      <c r="H1019" s="13">
        <v>44544</v>
      </c>
    </row>
    <row r="1020" spans="1:8" ht="120" customHeight="1" x14ac:dyDescent="0.35">
      <c r="A1020" s="4" t="s">
        <v>2112</v>
      </c>
      <c r="B1020" s="5" t="s">
        <v>84</v>
      </c>
      <c r="C1020" s="11" t="s">
        <v>2138</v>
      </c>
      <c r="D1020" s="4" t="s">
        <v>86</v>
      </c>
      <c r="E1020" s="12">
        <v>60000</v>
      </c>
      <c r="F1020" s="12" t="s">
        <v>2139</v>
      </c>
      <c r="G1020" s="9" t="s">
        <v>13</v>
      </c>
      <c r="H1020" s="13">
        <v>44544</v>
      </c>
    </row>
    <row r="1021" spans="1:8" ht="120" customHeight="1" x14ac:dyDescent="0.35">
      <c r="A1021" s="4" t="s">
        <v>2112</v>
      </c>
      <c r="B1021" s="5" t="s">
        <v>84</v>
      </c>
      <c r="C1021" s="11" t="s">
        <v>2140</v>
      </c>
      <c r="D1021" s="4" t="s">
        <v>15</v>
      </c>
      <c r="E1021" s="12">
        <v>150000</v>
      </c>
      <c r="F1021" s="12" t="s">
        <v>2141</v>
      </c>
      <c r="G1021" s="9" t="s">
        <v>13</v>
      </c>
      <c r="H1021" s="13">
        <v>44511</v>
      </c>
    </row>
    <row r="1022" spans="1:8" ht="120" customHeight="1" x14ac:dyDescent="0.35">
      <c r="A1022" s="4" t="s">
        <v>2112</v>
      </c>
      <c r="B1022" s="5" t="s">
        <v>84</v>
      </c>
      <c r="C1022" s="11" t="s">
        <v>2142</v>
      </c>
      <c r="D1022" s="4" t="s">
        <v>15</v>
      </c>
      <c r="E1022" s="12">
        <v>150000</v>
      </c>
      <c r="F1022" s="12" t="s">
        <v>2143</v>
      </c>
      <c r="G1022" s="9" t="s">
        <v>13</v>
      </c>
      <c r="H1022" s="13">
        <v>44524</v>
      </c>
    </row>
    <row r="1023" spans="1:8" ht="120" customHeight="1" x14ac:dyDescent="0.35">
      <c r="A1023" s="4" t="s">
        <v>2112</v>
      </c>
      <c r="B1023" s="5" t="s">
        <v>84</v>
      </c>
      <c r="C1023" s="11" t="s">
        <v>2144</v>
      </c>
      <c r="D1023" s="4" t="s">
        <v>15</v>
      </c>
      <c r="E1023" s="12">
        <v>68000</v>
      </c>
      <c r="F1023" s="12" t="s">
        <v>2145</v>
      </c>
      <c r="G1023" s="9" t="s">
        <v>13</v>
      </c>
      <c r="H1023" s="13">
        <v>44522</v>
      </c>
    </row>
    <row r="1024" spans="1:8" ht="120" customHeight="1" x14ac:dyDescent="0.35">
      <c r="A1024" s="4" t="s">
        <v>2112</v>
      </c>
      <c r="B1024" s="5" t="s">
        <v>84</v>
      </c>
      <c r="C1024" s="11" t="s">
        <v>2146</v>
      </c>
      <c r="D1024" s="4" t="s">
        <v>15</v>
      </c>
      <c r="E1024" s="12">
        <v>150000</v>
      </c>
      <c r="F1024" s="12" t="s">
        <v>2147</v>
      </c>
      <c r="G1024" s="9" t="s">
        <v>13</v>
      </c>
      <c r="H1024" s="13">
        <v>44525</v>
      </c>
    </row>
    <row r="1025" spans="1:8" ht="120" customHeight="1" x14ac:dyDescent="0.35">
      <c r="A1025" s="4" t="s">
        <v>2112</v>
      </c>
      <c r="B1025" s="5" t="s">
        <v>84</v>
      </c>
      <c r="C1025" s="11" t="s">
        <v>2148</v>
      </c>
      <c r="D1025" s="4" t="s">
        <v>86</v>
      </c>
      <c r="E1025" s="12">
        <v>30000</v>
      </c>
      <c r="F1025" s="12" t="s">
        <v>2149</v>
      </c>
      <c r="G1025" s="9" t="s">
        <v>13</v>
      </c>
      <c r="H1025" s="13">
        <v>44525</v>
      </c>
    </row>
    <row r="1026" spans="1:8" ht="120" customHeight="1" x14ac:dyDescent="0.35">
      <c r="A1026" s="4" t="s">
        <v>2112</v>
      </c>
      <c r="B1026" s="5" t="s">
        <v>84</v>
      </c>
      <c r="C1026" s="11" t="s">
        <v>2150</v>
      </c>
      <c r="D1026" s="4" t="s">
        <v>15</v>
      </c>
      <c r="E1026" s="12">
        <v>40000</v>
      </c>
      <c r="F1026" s="12" t="s">
        <v>2151</v>
      </c>
      <c r="G1026" s="9" t="s">
        <v>13</v>
      </c>
      <c r="H1026" s="13">
        <v>44510</v>
      </c>
    </row>
    <row r="1027" spans="1:8" ht="120" customHeight="1" x14ac:dyDescent="0.35">
      <c r="A1027" s="4" t="s">
        <v>2112</v>
      </c>
      <c r="B1027" s="5" t="s">
        <v>84</v>
      </c>
      <c r="C1027" s="11" t="s">
        <v>2152</v>
      </c>
      <c r="D1027" s="4" t="s">
        <v>35</v>
      </c>
      <c r="E1027" s="12">
        <v>100000</v>
      </c>
      <c r="F1027" s="12" t="s">
        <v>2153</v>
      </c>
      <c r="G1027" s="9" t="s">
        <v>13</v>
      </c>
      <c r="H1027" s="13">
        <v>44508</v>
      </c>
    </row>
    <row r="1028" spans="1:8" ht="120" customHeight="1" x14ac:dyDescent="0.35">
      <c r="A1028" s="4" t="s">
        <v>2112</v>
      </c>
      <c r="B1028" s="5" t="s">
        <v>84</v>
      </c>
      <c r="C1028" s="11" t="s">
        <v>2154</v>
      </c>
      <c r="D1028" s="4" t="s">
        <v>35</v>
      </c>
      <c r="E1028" s="12">
        <v>150000</v>
      </c>
      <c r="F1028" s="12" t="s">
        <v>2155</v>
      </c>
      <c r="G1028" s="9" t="s">
        <v>13</v>
      </c>
      <c r="H1028" s="13">
        <v>44509</v>
      </c>
    </row>
    <row r="1029" spans="1:8" ht="120" customHeight="1" x14ac:dyDescent="0.35">
      <c r="A1029" s="4" t="s">
        <v>2112</v>
      </c>
      <c r="B1029" s="5" t="s">
        <v>84</v>
      </c>
      <c r="C1029" s="11" t="s">
        <v>2156</v>
      </c>
      <c r="D1029" s="4" t="s">
        <v>35</v>
      </c>
      <c r="E1029" s="12">
        <v>150000</v>
      </c>
      <c r="F1029" s="12" t="s">
        <v>2157</v>
      </c>
      <c r="G1029" s="9" t="s">
        <v>13</v>
      </c>
      <c r="H1029" s="13">
        <v>44519</v>
      </c>
    </row>
    <row r="1030" spans="1:8" ht="120" customHeight="1" x14ac:dyDescent="0.35">
      <c r="A1030" s="4" t="s">
        <v>2112</v>
      </c>
      <c r="B1030" s="5" t="s">
        <v>84</v>
      </c>
      <c r="C1030" s="11" t="s">
        <v>2158</v>
      </c>
      <c r="D1030" s="4" t="s">
        <v>35</v>
      </c>
      <c r="E1030" s="12">
        <v>150000</v>
      </c>
      <c r="F1030" s="12" t="s">
        <v>2159</v>
      </c>
      <c r="G1030" s="9" t="s">
        <v>13</v>
      </c>
      <c r="H1030" s="13">
        <v>44509</v>
      </c>
    </row>
    <row r="1031" spans="1:8" ht="120" customHeight="1" x14ac:dyDescent="0.35">
      <c r="A1031" s="4" t="s">
        <v>2112</v>
      </c>
      <c r="B1031" s="5" t="s">
        <v>84</v>
      </c>
      <c r="C1031" s="11" t="s">
        <v>2160</v>
      </c>
      <c r="D1031" s="4" t="s">
        <v>1234</v>
      </c>
      <c r="E1031" s="12">
        <v>247859.6</v>
      </c>
      <c r="F1031" s="12" t="s">
        <v>2161</v>
      </c>
      <c r="G1031" s="9" t="s">
        <v>13</v>
      </c>
      <c r="H1031" s="13">
        <v>44525</v>
      </c>
    </row>
    <row r="1032" spans="1:8" ht="120" customHeight="1" x14ac:dyDescent="0.35">
      <c r="A1032" s="4" t="s">
        <v>2112</v>
      </c>
      <c r="B1032" s="5" t="s">
        <v>84</v>
      </c>
      <c r="C1032" s="11" t="s">
        <v>2162</v>
      </c>
      <c r="D1032" s="4" t="s">
        <v>35</v>
      </c>
      <c r="E1032" s="12">
        <v>100000</v>
      </c>
      <c r="F1032" s="12" t="s">
        <v>2163</v>
      </c>
      <c r="G1032" s="9" t="s">
        <v>13</v>
      </c>
      <c r="H1032" s="13">
        <v>44511</v>
      </c>
    </row>
    <row r="1033" spans="1:8" ht="120" customHeight="1" x14ac:dyDescent="0.35">
      <c r="A1033" s="4" t="s">
        <v>2112</v>
      </c>
      <c r="B1033" s="5" t="s">
        <v>84</v>
      </c>
      <c r="C1033" s="11" t="s">
        <v>2164</v>
      </c>
      <c r="D1033" s="4" t="s">
        <v>15</v>
      </c>
      <c r="E1033" s="12">
        <v>100000</v>
      </c>
      <c r="F1033" s="12" t="s">
        <v>2165</v>
      </c>
      <c r="G1033" s="9" t="s">
        <v>13</v>
      </c>
      <c r="H1033" s="13">
        <v>44511</v>
      </c>
    </row>
    <row r="1034" spans="1:8" ht="120" customHeight="1" x14ac:dyDescent="0.35">
      <c r="A1034" s="4" t="s">
        <v>2112</v>
      </c>
      <c r="B1034" s="5" t="s">
        <v>84</v>
      </c>
      <c r="C1034" s="11" t="s">
        <v>2166</v>
      </c>
      <c r="D1034" s="4" t="s">
        <v>86</v>
      </c>
      <c r="E1034" s="12">
        <v>70000</v>
      </c>
      <c r="F1034" s="12" t="s">
        <v>2167</v>
      </c>
      <c r="G1034" s="9" t="s">
        <v>13</v>
      </c>
      <c r="H1034" s="13">
        <v>44509</v>
      </c>
    </row>
    <row r="1035" spans="1:8" ht="120" customHeight="1" x14ac:dyDescent="0.35">
      <c r="A1035" s="4" t="s">
        <v>2112</v>
      </c>
      <c r="B1035" s="5" t="s">
        <v>84</v>
      </c>
      <c r="C1035" s="11" t="s">
        <v>2168</v>
      </c>
      <c r="D1035" s="4" t="s">
        <v>40</v>
      </c>
      <c r="E1035" s="12">
        <v>105000</v>
      </c>
      <c r="F1035" s="12" t="s">
        <v>2169</v>
      </c>
      <c r="G1035" s="9" t="s">
        <v>13</v>
      </c>
      <c r="H1035" s="13">
        <v>44537</v>
      </c>
    </row>
    <row r="1036" spans="1:8" ht="120" customHeight="1" x14ac:dyDescent="0.35">
      <c r="A1036" s="4" t="s">
        <v>2112</v>
      </c>
      <c r="B1036" s="5" t="s">
        <v>84</v>
      </c>
      <c r="C1036" s="11" t="s">
        <v>2170</v>
      </c>
      <c r="D1036" s="4" t="s">
        <v>15</v>
      </c>
      <c r="E1036" s="12">
        <v>80000</v>
      </c>
      <c r="F1036" s="12" t="s">
        <v>2171</v>
      </c>
      <c r="G1036" s="9" t="s">
        <v>13</v>
      </c>
      <c r="H1036" s="13">
        <v>44509</v>
      </c>
    </row>
    <row r="1037" spans="1:8" ht="120" customHeight="1" x14ac:dyDescent="0.35">
      <c r="A1037" s="4" t="s">
        <v>2112</v>
      </c>
      <c r="B1037" s="5" t="s">
        <v>84</v>
      </c>
      <c r="C1037" s="11" t="s">
        <v>2172</v>
      </c>
      <c r="D1037" s="4" t="s">
        <v>15</v>
      </c>
      <c r="E1037" s="12">
        <v>80000</v>
      </c>
      <c r="F1037" s="12" t="s">
        <v>2173</v>
      </c>
      <c r="G1037" s="9" t="s">
        <v>13</v>
      </c>
      <c r="H1037" s="13">
        <v>44504</v>
      </c>
    </row>
    <row r="1038" spans="1:8" ht="120" customHeight="1" x14ac:dyDescent="0.35">
      <c r="A1038" s="4" t="s">
        <v>2112</v>
      </c>
      <c r="B1038" s="5" t="s">
        <v>84</v>
      </c>
      <c r="C1038" s="11" t="s">
        <v>2174</v>
      </c>
      <c r="D1038" s="4" t="s">
        <v>747</v>
      </c>
      <c r="E1038" s="12">
        <v>70000</v>
      </c>
      <c r="F1038" s="12" t="s">
        <v>2175</v>
      </c>
      <c r="G1038" s="9" t="s">
        <v>13</v>
      </c>
      <c r="H1038" s="13">
        <v>44524</v>
      </c>
    </row>
    <row r="1039" spans="1:8" ht="120" customHeight="1" x14ac:dyDescent="0.35">
      <c r="A1039" s="4" t="s">
        <v>2112</v>
      </c>
      <c r="B1039" s="5" t="s">
        <v>84</v>
      </c>
      <c r="C1039" s="11" t="s">
        <v>2176</v>
      </c>
      <c r="D1039" s="4" t="s">
        <v>35</v>
      </c>
      <c r="E1039" s="12">
        <v>100000</v>
      </c>
      <c r="F1039" s="12" t="s">
        <v>2177</v>
      </c>
      <c r="G1039" s="9" t="s">
        <v>13</v>
      </c>
      <c r="H1039" s="13">
        <v>44512</v>
      </c>
    </row>
    <row r="1040" spans="1:8" ht="120" customHeight="1" x14ac:dyDescent="0.35">
      <c r="A1040" s="4" t="s">
        <v>2112</v>
      </c>
      <c r="B1040" s="5" t="s">
        <v>84</v>
      </c>
      <c r="C1040" s="11" t="s">
        <v>2178</v>
      </c>
      <c r="D1040" s="4" t="s">
        <v>86</v>
      </c>
      <c r="E1040" s="12">
        <v>70000</v>
      </c>
      <c r="F1040" s="12" t="s">
        <v>2179</v>
      </c>
      <c r="G1040" s="9" t="s">
        <v>13</v>
      </c>
      <c r="H1040" s="13">
        <v>44539</v>
      </c>
    </row>
    <row r="1041" spans="1:8" ht="120" customHeight="1" x14ac:dyDescent="0.35">
      <c r="A1041" s="4" t="s">
        <v>2112</v>
      </c>
      <c r="B1041" s="5" t="s">
        <v>84</v>
      </c>
      <c r="C1041" s="11" t="s">
        <v>2178</v>
      </c>
      <c r="D1041" s="4" t="s">
        <v>86</v>
      </c>
      <c r="E1041" s="12">
        <v>80000</v>
      </c>
      <c r="F1041" s="12" t="s">
        <v>2180</v>
      </c>
      <c r="G1041" s="9" t="s">
        <v>13</v>
      </c>
      <c r="H1041" s="13">
        <v>44537</v>
      </c>
    </row>
    <row r="1042" spans="1:8" ht="120" customHeight="1" x14ac:dyDescent="0.35">
      <c r="A1042" s="4" t="s">
        <v>2112</v>
      </c>
      <c r="B1042" s="5" t="s">
        <v>84</v>
      </c>
      <c r="C1042" s="11" t="s">
        <v>2181</v>
      </c>
      <c r="D1042" s="4" t="s">
        <v>15</v>
      </c>
      <c r="E1042" s="12">
        <v>120000</v>
      </c>
      <c r="F1042" s="12" t="s">
        <v>2182</v>
      </c>
      <c r="G1042" s="9" t="s">
        <v>13</v>
      </c>
      <c r="H1042" s="13">
        <v>44537</v>
      </c>
    </row>
    <row r="1043" spans="1:8" ht="120" customHeight="1" x14ac:dyDescent="0.35">
      <c r="A1043" s="4" t="s">
        <v>2112</v>
      </c>
      <c r="B1043" s="5" t="s">
        <v>84</v>
      </c>
      <c r="C1043" s="11" t="s">
        <v>2183</v>
      </c>
      <c r="D1043" s="4" t="s">
        <v>2062</v>
      </c>
      <c r="E1043" s="12">
        <v>154380</v>
      </c>
      <c r="F1043" s="12" t="s">
        <v>2184</v>
      </c>
      <c r="G1043" s="9" t="s">
        <v>13</v>
      </c>
      <c r="H1043" s="13">
        <v>44525</v>
      </c>
    </row>
    <row r="1044" spans="1:8" ht="120" customHeight="1" x14ac:dyDescent="0.35">
      <c r="A1044" s="4" t="s">
        <v>2112</v>
      </c>
      <c r="B1044" s="5" t="s">
        <v>84</v>
      </c>
      <c r="C1044" s="11" t="s">
        <v>2185</v>
      </c>
      <c r="D1044" s="4" t="s">
        <v>35</v>
      </c>
      <c r="E1044" s="12">
        <v>100000</v>
      </c>
      <c r="F1044" s="12" t="s">
        <v>2186</v>
      </c>
      <c r="G1044" s="9" t="s">
        <v>13</v>
      </c>
      <c r="H1044" s="13">
        <v>44512</v>
      </c>
    </row>
    <row r="1045" spans="1:8" ht="120" customHeight="1" x14ac:dyDescent="0.35">
      <c r="A1045" s="4" t="s">
        <v>2112</v>
      </c>
      <c r="B1045" s="5" t="s">
        <v>84</v>
      </c>
      <c r="C1045" s="11" t="s">
        <v>2187</v>
      </c>
      <c r="D1045" s="4" t="s">
        <v>1540</v>
      </c>
      <c r="E1045" s="12">
        <v>47140.4</v>
      </c>
      <c r="F1045" s="12" t="s">
        <v>2188</v>
      </c>
      <c r="G1045" s="9" t="s">
        <v>13</v>
      </c>
      <c r="H1045" s="13">
        <v>44510</v>
      </c>
    </row>
    <row r="1046" spans="1:8" ht="120" customHeight="1" x14ac:dyDescent="0.35">
      <c r="A1046" s="4" t="s">
        <v>2112</v>
      </c>
      <c r="B1046" s="5" t="s">
        <v>84</v>
      </c>
      <c r="C1046" s="11" t="s">
        <v>2189</v>
      </c>
      <c r="D1046" s="4" t="s">
        <v>86</v>
      </c>
      <c r="E1046" s="12">
        <v>80000</v>
      </c>
      <c r="F1046" s="12" t="s">
        <v>2190</v>
      </c>
      <c r="G1046" s="9" t="s">
        <v>13</v>
      </c>
      <c r="H1046" s="13">
        <v>44536</v>
      </c>
    </row>
    <row r="1047" spans="1:8" ht="120" customHeight="1" x14ac:dyDescent="0.35">
      <c r="A1047" s="4" t="s">
        <v>2112</v>
      </c>
      <c r="B1047" s="5" t="s">
        <v>84</v>
      </c>
      <c r="C1047" s="11" t="s">
        <v>2191</v>
      </c>
      <c r="D1047" s="4" t="s">
        <v>15</v>
      </c>
      <c r="E1047" s="12">
        <v>105000</v>
      </c>
      <c r="F1047" s="12" t="s">
        <v>2192</v>
      </c>
      <c r="G1047" s="9" t="s">
        <v>13</v>
      </c>
      <c r="H1047" s="13">
        <v>44536</v>
      </c>
    </row>
    <row r="1048" spans="1:8" ht="120" customHeight="1" x14ac:dyDescent="0.35">
      <c r="A1048" s="4" t="s">
        <v>2193</v>
      </c>
      <c r="B1048" s="5" t="s">
        <v>31</v>
      </c>
      <c r="C1048" s="11" t="s">
        <v>2194</v>
      </c>
      <c r="D1048" s="4" t="s">
        <v>2067</v>
      </c>
      <c r="E1048" s="12">
        <v>400000</v>
      </c>
      <c r="F1048" s="12" t="s">
        <v>2195</v>
      </c>
      <c r="G1048" s="9" t="s">
        <v>13</v>
      </c>
      <c r="H1048" s="13">
        <v>44543</v>
      </c>
    </row>
    <row r="1049" spans="1:8" ht="120" customHeight="1" x14ac:dyDescent="0.35">
      <c r="A1049" s="4" t="s">
        <v>2193</v>
      </c>
      <c r="B1049" s="5" t="s">
        <v>31</v>
      </c>
      <c r="C1049" s="11" t="s">
        <v>2196</v>
      </c>
      <c r="D1049" s="4" t="s">
        <v>2067</v>
      </c>
      <c r="E1049" s="12">
        <v>350000</v>
      </c>
      <c r="F1049" s="12" t="s">
        <v>2197</v>
      </c>
      <c r="G1049" s="9" t="s">
        <v>13</v>
      </c>
      <c r="H1049" s="13">
        <v>44536</v>
      </c>
    </row>
    <row r="1050" spans="1:8" ht="120" customHeight="1" x14ac:dyDescent="0.35">
      <c r="A1050" s="4" t="s">
        <v>2193</v>
      </c>
      <c r="B1050" s="5" t="s">
        <v>31</v>
      </c>
      <c r="C1050" s="39" t="s">
        <v>2198</v>
      </c>
      <c r="D1050" s="4" t="s">
        <v>1234</v>
      </c>
      <c r="E1050" s="12">
        <v>400000</v>
      </c>
      <c r="F1050" s="12" t="s">
        <v>2199</v>
      </c>
      <c r="G1050" s="9" t="s">
        <v>13</v>
      </c>
      <c r="H1050" s="13">
        <v>44539</v>
      </c>
    </row>
    <row r="1051" spans="1:8" ht="120" customHeight="1" x14ac:dyDescent="0.35">
      <c r="A1051" s="4" t="s">
        <v>2193</v>
      </c>
      <c r="B1051" s="5" t="s">
        <v>31</v>
      </c>
      <c r="C1051" s="11" t="s">
        <v>2200</v>
      </c>
      <c r="D1051" s="4" t="s">
        <v>2067</v>
      </c>
      <c r="E1051" s="12">
        <v>290000</v>
      </c>
      <c r="F1051" s="12" t="s">
        <v>2201</v>
      </c>
      <c r="G1051" s="9" t="s">
        <v>13</v>
      </c>
      <c r="H1051" s="13">
        <v>44539</v>
      </c>
    </row>
    <row r="1052" spans="1:8" ht="120" customHeight="1" x14ac:dyDescent="0.35">
      <c r="A1052" s="4" t="s">
        <v>2193</v>
      </c>
      <c r="B1052" s="5" t="s">
        <v>31</v>
      </c>
      <c r="C1052" s="11" t="s">
        <v>2202</v>
      </c>
      <c r="D1052" s="4" t="s">
        <v>45</v>
      </c>
      <c r="E1052" s="12">
        <v>400000</v>
      </c>
      <c r="F1052" s="12" t="s">
        <v>2203</v>
      </c>
      <c r="G1052" s="9" t="s">
        <v>13</v>
      </c>
      <c r="H1052" s="13">
        <v>44539</v>
      </c>
    </row>
    <row r="1053" spans="1:8" ht="120" customHeight="1" x14ac:dyDescent="0.35">
      <c r="A1053" s="4" t="s">
        <v>2193</v>
      </c>
      <c r="B1053" s="5" t="s">
        <v>31</v>
      </c>
      <c r="C1053" s="11" t="s">
        <v>2204</v>
      </c>
      <c r="D1053" s="4" t="s">
        <v>35</v>
      </c>
      <c r="E1053" s="12">
        <v>720000</v>
      </c>
      <c r="F1053" s="12" t="s">
        <v>2205</v>
      </c>
      <c r="G1053" s="9" t="s">
        <v>13</v>
      </c>
      <c r="H1053" s="13">
        <v>44539</v>
      </c>
    </row>
    <row r="1054" spans="1:8" ht="120" customHeight="1" x14ac:dyDescent="0.35">
      <c r="A1054" s="4" t="s">
        <v>2206</v>
      </c>
      <c r="B1054" s="5" t="s">
        <v>2207</v>
      </c>
      <c r="C1054" s="11" t="s">
        <v>2208</v>
      </c>
      <c r="D1054" s="4" t="s">
        <v>15</v>
      </c>
      <c r="E1054" s="12">
        <v>300000</v>
      </c>
      <c r="F1054" s="12" t="s">
        <v>2209</v>
      </c>
      <c r="G1054" s="9" t="s">
        <v>13</v>
      </c>
      <c r="H1054" s="13">
        <v>44539</v>
      </c>
    </row>
    <row r="1055" spans="1:8" ht="120" customHeight="1" x14ac:dyDescent="0.35">
      <c r="A1055" s="4" t="s">
        <v>2206</v>
      </c>
      <c r="B1055" s="5" t="s">
        <v>2207</v>
      </c>
      <c r="C1055" s="11" t="s">
        <v>2210</v>
      </c>
      <c r="D1055" s="4" t="s">
        <v>86</v>
      </c>
      <c r="E1055" s="12">
        <v>120000</v>
      </c>
      <c r="F1055" s="12" t="s">
        <v>2211</v>
      </c>
      <c r="G1055" s="9" t="s">
        <v>13</v>
      </c>
      <c r="H1055" s="13">
        <v>44539</v>
      </c>
    </row>
    <row r="1056" spans="1:8" ht="120" customHeight="1" x14ac:dyDescent="0.35">
      <c r="A1056" s="4" t="s">
        <v>2206</v>
      </c>
      <c r="B1056" s="5" t="s">
        <v>2207</v>
      </c>
      <c r="C1056" s="11" t="s">
        <v>2212</v>
      </c>
      <c r="D1056" s="4" t="s">
        <v>15</v>
      </c>
      <c r="E1056" s="12">
        <v>100000</v>
      </c>
      <c r="F1056" s="12" t="s">
        <v>2213</v>
      </c>
      <c r="G1056" s="9" t="s">
        <v>13</v>
      </c>
      <c r="H1056" s="13">
        <v>44539</v>
      </c>
    </row>
    <row r="1057" spans="1:8" ht="120" customHeight="1" x14ac:dyDescent="0.35">
      <c r="A1057" s="4" t="s">
        <v>2206</v>
      </c>
      <c r="B1057" s="5" t="s">
        <v>2207</v>
      </c>
      <c r="C1057" s="11" t="s">
        <v>2214</v>
      </c>
      <c r="D1057" s="4" t="s">
        <v>15</v>
      </c>
      <c r="E1057" s="12">
        <v>320000</v>
      </c>
      <c r="F1057" s="12" t="s">
        <v>2215</v>
      </c>
      <c r="G1057" s="9" t="s">
        <v>13</v>
      </c>
      <c r="H1057" s="13">
        <v>44540</v>
      </c>
    </row>
    <row r="1058" spans="1:8" ht="120" customHeight="1" x14ac:dyDescent="0.35">
      <c r="A1058" s="4" t="s">
        <v>2206</v>
      </c>
      <c r="B1058" s="5" t="s">
        <v>2207</v>
      </c>
      <c r="C1058" s="11" t="s">
        <v>2216</v>
      </c>
      <c r="D1058" s="4" t="s">
        <v>15</v>
      </c>
      <c r="E1058" s="12">
        <v>300000</v>
      </c>
      <c r="F1058" s="12" t="s">
        <v>2217</v>
      </c>
      <c r="G1058" s="9" t="s">
        <v>13</v>
      </c>
      <c r="H1058" s="13">
        <v>44536</v>
      </c>
    </row>
    <row r="1059" spans="1:8" ht="120" customHeight="1" x14ac:dyDescent="0.35">
      <c r="A1059" s="4" t="s">
        <v>2206</v>
      </c>
      <c r="B1059" s="5" t="s">
        <v>2207</v>
      </c>
      <c r="C1059" s="11" t="s">
        <v>2218</v>
      </c>
      <c r="D1059" s="4" t="s">
        <v>86</v>
      </c>
      <c r="E1059" s="12">
        <v>90000</v>
      </c>
      <c r="F1059" s="12" t="s">
        <v>2219</v>
      </c>
      <c r="G1059" s="89" t="s">
        <v>13</v>
      </c>
      <c r="H1059" s="13">
        <v>44522</v>
      </c>
    </row>
    <row r="1060" spans="1:8" ht="120" customHeight="1" x14ac:dyDescent="0.35">
      <c r="A1060" s="4" t="s">
        <v>2206</v>
      </c>
      <c r="B1060" s="5" t="s">
        <v>2207</v>
      </c>
      <c r="C1060" s="11" t="s">
        <v>28</v>
      </c>
      <c r="D1060" s="4" t="s">
        <v>15</v>
      </c>
      <c r="E1060" s="12">
        <v>400000</v>
      </c>
      <c r="F1060" s="12" t="s">
        <v>2220</v>
      </c>
      <c r="G1060" s="9" t="s">
        <v>13</v>
      </c>
      <c r="H1060" s="13">
        <v>44522</v>
      </c>
    </row>
    <row r="1061" spans="1:8" ht="120" customHeight="1" x14ac:dyDescent="0.35">
      <c r="A1061" s="4" t="s">
        <v>2206</v>
      </c>
      <c r="B1061" s="5" t="s">
        <v>2207</v>
      </c>
      <c r="C1061" s="11" t="s">
        <v>2221</v>
      </c>
      <c r="D1061" s="4" t="s">
        <v>15</v>
      </c>
      <c r="E1061" s="12">
        <v>18820</v>
      </c>
      <c r="F1061" s="12" t="s">
        <v>2222</v>
      </c>
      <c r="G1061" s="9" t="s">
        <v>13</v>
      </c>
      <c r="H1061" s="13">
        <v>44525</v>
      </c>
    </row>
    <row r="1062" spans="1:8" ht="120" customHeight="1" x14ac:dyDescent="0.35">
      <c r="A1062" s="4" t="s">
        <v>2206</v>
      </c>
      <c r="B1062" s="5" t="s">
        <v>2207</v>
      </c>
      <c r="C1062" s="11" t="s">
        <v>2221</v>
      </c>
      <c r="D1062" s="4" t="s">
        <v>15</v>
      </c>
      <c r="E1062" s="12">
        <v>72387</v>
      </c>
      <c r="F1062" s="12" t="s">
        <v>2223</v>
      </c>
      <c r="G1062" s="9" t="s">
        <v>13</v>
      </c>
      <c r="H1062" s="13">
        <v>44536</v>
      </c>
    </row>
    <row r="1063" spans="1:8" ht="120" customHeight="1" x14ac:dyDescent="0.35">
      <c r="A1063" s="4" t="s">
        <v>2206</v>
      </c>
      <c r="B1063" s="5" t="s">
        <v>2207</v>
      </c>
      <c r="C1063" s="11" t="s">
        <v>2224</v>
      </c>
      <c r="D1063" s="4" t="s">
        <v>15</v>
      </c>
      <c r="E1063" s="12">
        <v>43871</v>
      </c>
      <c r="F1063" s="12" t="s">
        <v>2225</v>
      </c>
      <c r="G1063" s="9" t="s">
        <v>13</v>
      </c>
      <c r="H1063" s="13">
        <v>44544</v>
      </c>
    </row>
    <row r="1064" spans="1:8" ht="120" customHeight="1" x14ac:dyDescent="0.35">
      <c r="A1064" s="4" t="s">
        <v>2206</v>
      </c>
      <c r="B1064" s="5" t="s">
        <v>2207</v>
      </c>
      <c r="C1064" s="11" t="s">
        <v>2178</v>
      </c>
      <c r="D1064" s="4" t="s">
        <v>86</v>
      </c>
      <c r="E1064" s="12">
        <v>70000</v>
      </c>
      <c r="F1064" s="12" t="s">
        <v>2226</v>
      </c>
      <c r="G1064" s="9" t="s">
        <v>13</v>
      </c>
      <c r="H1064" s="13">
        <v>44537</v>
      </c>
    </row>
    <row r="1065" spans="1:8" ht="120" customHeight="1" x14ac:dyDescent="0.35">
      <c r="A1065" s="4" t="s">
        <v>2206</v>
      </c>
      <c r="B1065" s="5" t="s">
        <v>2207</v>
      </c>
      <c r="C1065" s="11" t="s">
        <v>2227</v>
      </c>
      <c r="D1065" s="4" t="s">
        <v>15</v>
      </c>
      <c r="E1065" s="12">
        <v>100000</v>
      </c>
      <c r="F1065" s="12" t="s">
        <v>2228</v>
      </c>
      <c r="G1065" s="9" t="s">
        <v>13</v>
      </c>
      <c r="H1065" s="13">
        <v>44539</v>
      </c>
    </row>
    <row r="1066" spans="1:8" ht="120" customHeight="1" x14ac:dyDescent="0.35">
      <c r="A1066" s="4" t="s">
        <v>2206</v>
      </c>
      <c r="B1066" s="5" t="s">
        <v>2207</v>
      </c>
      <c r="C1066" s="11" t="s">
        <v>2229</v>
      </c>
      <c r="D1066" s="4" t="s">
        <v>35</v>
      </c>
      <c r="E1066" s="12">
        <v>900000</v>
      </c>
      <c r="F1066" s="12" t="s">
        <v>2230</v>
      </c>
      <c r="G1066" s="9" t="s">
        <v>13</v>
      </c>
      <c r="H1066" s="13">
        <v>44539</v>
      </c>
    </row>
    <row r="1067" spans="1:8" ht="120" customHeight="1" x14ac:dyDescent="0.35">
      <c r="A1067" s="4" t="s">
        <v>2206</v>
      </c>
      <c r="B1067" s="5" t="s">
        <v>2207</v>
      </c>
      <c r="C1067" s="11" t="s">
        <v>2231</v>
      </c>
      <c r="D1067" s="4" t="s">
        <v>35</v>
      </c>
      <c r="E1067" s="12">
        <v>100000</v>
      </c>
      <c r="F1067" s="12" t="s">
        <v>2232</v>
      </c>
      <c r="G1067" s="9" t="s">
        <v>13</v>
      </c>
      <c r="H1067" s="13">
        <v>44537</v>
      </c>
    </row>
    <row r="1068" spans="1:8" ht="120" customHeight="1" x14ac:dyDescent="0.35">
      <c r="A1068" s="4" t="s">
        <v>2206</v>
      </c>
      <c r="B1068" s="5" t="s">
        <v>2207</v>
      </c>
      <c r="C1068" s="11" t="s">
        <v>2233</v>
      </c>
      <c r="D1068" s="4" t="s">
        <v>15</v>
      </c>
      <c r="E1068" s="12">
        <v>320000</v>
      </c>
      <c r="F1068" s="12" t="s">
        <v>2234</v>
      </c>
      <c r="G1068" s="9" t="s">
        <v>13</v>
      </c>
      <c r="H1068" s="13">
        <v>44543</v>
      </c>
    </row>
    <row r="1069" spans="1:8" ht="120" customHeight="1" x14ac:dyDescent="0.35">
      <c r="A1069" s="4" t="s">
        <v>2206</v>
      </c>
      <c r="B1069" s="5" t="s">
        <v>2207</v>
      </c>
      <c r="C1069" s="11" t="s">
        <v>2235</v>
      </c>
      <c r="D1069" s="4" t="s">
        <v>15</v>
      </c>
      <c r="E1069" s="12">
        <v>320000</v>
      </c>
      <c r="F1069" s="12" t="s">
        <v>2236</v>
      </c>
      <c r="G1069" s="9" t="s">
        <v>13</v>
      </c>
      <c r="H1069" s="13">
        <v>44539</v>
      </c>
    </row>
    <row r="1070" spans="1:8" ht="120" customHeight="1" x14ac:dyDescent="0.35">
      <c r="A1070" s="4" t="s">
        <v>2206</v>
      </c>
      <c r="B1070" s="5" t="s">
        <v>2207</v>
      </c>
      <c r="C1070" s="11" t="s">
        <v>2237</v>
      </c>
      <c r="D1070" s="4" t="s">
        <v>15</v>
      </c>
      <c r="E1070" s="12">
        <v>100000</v>
      </c>
      <c r="F1070" s="12" t="s">
        <v>2238</v>
      </c>
      <c r="G1070" s="9" t="s">
        <v>13</v>
      </c>
      <c r="H1070" s="13">
        <v>44525</v>
      </c>
    </row>
    <row r="1071" spans="1:8" ht="120" customHeight="1" x14ac:dyDescent="0.35">
      <c r="A1071" s="4" t="s">
        <v>2206</v>
      </c>
      <c r="B1071" s="5" t="s">
        <v>2207</v>
      </c>
      <c r="C1071" s="11" t="s">
        <v>2239</v>
      </c>
      <c r="D1071" s="4" t="s">
        <v>86</v>
      </c>
      <c r="E1071" s="12">
        <v>60000</v>
      </c>
      <c r="F1071" s="12" t="s">
        <v>2240</v>
      </c>
      <c r="G1071" s="9" t="s">
        <v>13</v>
      </c>
      <c r="H1071" s="13">
        <v>44516</v>
      </c>
    </row>
    <row r="1072" spans="1:8" ht="120" customHeight="1" x14ac:dyDescent="0.35">
      <c r="A1072" s="4" t="s">
        <v>2206</v>
      </c>
      <c r="B1072" s="5" t="s">
        <v>2207</v>
      </c>
      <c r="C1072" s="11" t="s">
        <v>2241</v>
      </c>
      <c r="D1072" s="4" t="s">
        <v>15</v>
      </c>
      <c r="E1072" s="12">
        <v>80000</v>
      </c>
      <c r="F1072" s="12" t="s">
        <v>2242</v>
      </c>
      <c r="G1072" s="9" t="s">
        <v>13</v>
      </c>
      <c r="H1072" s="13">
        <v>44525</v>
      </c>
    </row>
    <row r="1073" spans="1:8" ht="120" customHeight="1" x14ac:dyDescent="0.35">
      <c r="A1073" s="4" t="s">
        <v>2206</v>
      </c>
      <c r="B1073" s="5" t="s">
        <v>2207</v>
      </c>
      <c r="C1073" s="11" t="s">
        <v>2243</v>
      </c>
      <c r="D1073" s="4" t="s">
        <v>15</v>
      </c>
      <c r="E1073" s="12">
        <v>84900</v>
      </c>
      <c r="F1073" s="12" t="s">
        <v>2244</v>
      </c>
      <c r="G1073" s="9" t="s">
        <v>13</v>
      </c>
      <c r="H1073" s="13">
        <v>44536</v>
      </c>
    </row>
    <row r="1074" spans="1:8" ht="120" customHeight="1" x14ac:dyDescent="0.35">
      <c r="A1074" s="4" t="s">
        <v>2206</v>
      </c>
      <c r="B1074" s="5" t="s">
        <v>2207</v>
      </c>
      <c r="C1074" s="11" t="s">
        <v>2245</v>
      </c>
      <c r="D1074" s="4" t="s">
        <v>15</v>
      </c>
      <c r="E1074" s="12">
        <v>100000</v>
      </c>
      <c r="F1074" s="12" t="s">
        <v>2246</v>
      </c>
      <c r="G1074" s="9" t="s">
        <v>13</v>
      </c>
      <c r="H1074" s="13">
        <v>44539</v>
      </c>
    </row>
    <row r="1075" spans="1:8" ht="120" customHeight="1" x14ac:dyDescent="0.35">
      <c r="A1075" s="4" t="s">
        <v>2247</v>
      </c>
      <c r="B1075" s="5" t="s">
        <v>444</v>
      </c>
      <c r="C1075" s="11" t="s">
        <v>2248</v>
      </c>
      <c r="D1075" s="4" t="s">
        <v>35</v>
      </c>
      <c r="E1075" s="12">
        <v>600000</v>
      </c>
      <c r="F1075" s="12" t="s">
        <v>2249</v>
      </c>
      <c r="G1075" s="9" t="s">
        <v>13</v>
      </c>
      <c r="H1075" s="13">
        <v>44539</v>
      </c>
    </row>
    <row r="1076" spans="1:8" ht="120" customHeight="1" x14ac:dyDescent="0.35">
      <c r="A1076" s="4" t="s">
        <v>2247</v>
      </c>
      <c r="B1076" s="5" t="s">
        <v>444</v>
      </c>
      <c r="C1076" s="11" t="s">
        <v>2250</v>
      </c>
      <c r="D1076" s="4" t="s">
        <v>141</v>
      </c>
      <c r="E1076" s="12">
        <v>300000</v>
      </c>
      <c r="F1076" s="12" t="s">
        <v>2251</v>
      </c>
      <c r="G1076" s="9" t="s">
        <v>13</v>
      </c>
      <c r="H1076" s="13">
        <v>44519</v>
      </c>
    </row>
    <row r="1077" spans="1:8" ht="120" customHeight="1" x14ac:dyDescent="0.35">
      <c r="A1077" s="4" t="s">
        <v>2252</v>
      </c>
      <c r="B1077" s="5" t="s">
        <v>84</v>
      </c>
      <c r="C1077" s="11" t="s">
        <v>2253</v>
      </c>
      <c r="D1077" s="4" t="s">
        <v>15</v>
      </c>
      <c r="E1077" s="12">
        <v>300000</v>
      </c>
      <c r="F1077" s="12" t="s">
        <v>2254</v>
      </c>
      <c r="G1077" s="9" t="s">
        <v>13</v>
      </c>
      <c r="H1077" s="13">
        <v>44537</v>
      </c>
    </row>
    <row r="1078" spans="1:8" ht="120" customHeight="1" x14ac:dyDescent="0.35">
      <c r="A1078" s="4" t="s">
        <v>2252</v>
      </c>
      <c r="B1078" s="5" t="s">
        <v>84</v>
      </c>
      <c r="C1078" s="11" t="s">
        <v>2255</v>
      </c>
      <c r="D1078" s="4" t="s">
        <v>35</v>
      </c>
      <c r="E1078" s="12">
        <v>100000</v>
      </c>
      <c r="F1078" s="12" t="s">
        <v>2256</v>
      </c>
      <c r="G1078" s="9" t="s">
        <v>13</v>
      </c>
      <c r="H1078" s="13">
        <v>44536</v>
      </c>
    </row>
    <row r="1079" spans="1:8" ht="120" customHeight="1" x14ac:dyDescent="0.35">
      <c r="A1079" s="4" t="s">
        <v>2252</v>
      </c>
      <c r="B1079" s="5" t="s">
        <v>84</v>
      </c>
      <c r="C1079" s="11" t="s">
        <v>2257</v>
      </c>
      <c r="D1079" s="4" t="s">
        <v>35</v>
      </c>
      <c r="E1079" s="12">
        <v>200000</v>
      </c>
      <c r="F1079" s="12" t="s">
        <v>2258</v>
      </c>
      <c r="G1079" s="9" t="s">
        <v>13</v>
      </c>
      <c r="H1079" s="13">
        <v>44522</v>
      </c>
    </row>
    <row r="1080" spans="1:8" ht="120" customHeight="1" x14ac:dyDescent="0.35">
      <c r="A1080" s="4" t="s">
        <v>2252</v>
      </c>
      <c r="B1080" s="5" t="s">
        <v>84</v>
      </c>
      <c r="C1080" s="11" t="s">
        <v>1952</v>
      </c>
      <c r="D1080" s="4" t="s">
        <v>35</v>
      </c>
      <c r="E1080" s="12">
        <v>200000</v>
      </c>
      <c r="F1080" s="12" t="s">
        <v>2259</v>
      </c>
      <c r="G1080" s="9" t="s">
        <v>13</v>
      </c>
      <c r="H1080" s="13">
        <v>44536</v>
      </c>
    </row>
    <row r="1081" spans="1:8" ht="120" customHeight="1" x14ac:dyDescent="0.35">
      <c r="A1081" s="4" t="s">
        <v>2252</v>
      </c>
      <c r="B1081" s="5" t="s">
        <v>84</v>
      </c>
      <c r="C1081" s="11" t="s">
        <v>2260</v>
      </c>
      <c r="D1081" s="4" t="s">
        <v>35</v>
      </c>
      <c r="E1081" s="12">
        <v>300000</v>
      </c>
      <c r="F1081" s="12" t="s">
        <v>2261</v>
      </c>
      <c r="G1081" s="9" t="s">
        <v>13</v>
      </c>
      <c r="H1081" s="13">
        <v>44533</v>
      </c>
    </row>
    <row r="1082" spans="1:8" ht="120" customHeight="1" x14ac:dyDescent="0.35">
      <c r="A1082" s="4" t="s">
        <v>2252</v>
      </c>
      <c r="B1082" s="5" t="s">
        <v>84</v>
      </c>
      <c r="C1082" s="11" t="s">
        <v>2262</v>
      </c>
      <c r="D1082" s="4" t="s">
        <v>15</v>
      </c>
      <c r="E1082" s="12">
        <v>200000</v>
      </c>
      <c r="F1082" s="12" t="s">
        <v>2263</v>
      </c>
      <c r="G1082" s="9" t="s">
        <v>13</v>
      </c>
      <c r="H1082" s="13">
        <v>44544</v>
      </c>
    </row>
    <row r="1083" spans="1:8" ht="120" customHeight="1" x14ac:dyDescent="0.35">
      <c r="A1083" s="4" t="s">
        <v>2252</v>
      </c>
      <c r="B1083" s="5" t="s">
        <v>84</v>
      </c>
      <c r="C1083" s="11" t="s">
        <v>2264</v>
      </c>
      <c r="D1083" s="4" t="s">
        <v>15</v>
      </c>
      <c r="E1083" s="12">
        <v>100000</v>
      </c>
      <c r="F1083" s="12" t="s">
        <v>2265</v>
      </c>
      <c r="G1083" s="9" t="s">
        <v>13</v>
      </c>
      <c r="H1083" s="13">
        <v>44525</v>
      </c>
    </row>
    <row r="1084" spans="1:8" ht="120" customHeight="1" x14ac:dyDescent="0.35">
      <c r="A1084" s="4" t="s">
        <v>2266</v>
      </c>
      <c r="B1084" s="5" t="s">
        <v>1172</v>
      </c>
      <c r="C1084" s="11" t="s">
        <v>2267</v>
      </c>
      <c r="D1084" s="4" t="s">
        <v>112</v>
      </c>
      <c r="E1084" s="12">
        <v>250000</v>
      </c>
      <c r="F1084" s="12" t="s">
        <v>2268</v>
      </c>
      <c r="G1084" s="9" t="s">
        <v>13</v>
      </c>
      <c r="H1084" s="13">
        <v>44522</v>
      </c>
    </row>
    <row r="1085" spans="1:8" ht="120" customHeight="1" x14ac:dyDescent="0.35">
      <c r="A1085" s="4" t="s">
        <v>2266</v>
      </c>
      <c r="B1085" s="5" t="s">
        <v>1172</v>
      </c>
      <c r="C1085" s="11" t="s">
        <v>2269</v>
      </c>
      <c r="D1085" s="4" t="s">
        <v>86</v>
      </c>
      <c r="E1085" s="12">
        <v>250000</v>
      </c>
      <c r="F1085" s="12" t="s">
        <v>2270</v>
      </c>
      <c r="G1085" s="9" t="s">
        <v>13</v>
      </c>
      <c r="H1085" s="13">
        <v>44525</v>
      </c>
    </row>
    <row r="1086" spans="1:8" ht="120" customHeight="1" x14ac:dyDescent="0.35">
      <c r="A1086" s="4" t="s">
        <v>2266</v>
      </c>
      <c r="B1086" s="5" t="s">
        <v>1172</v>
      </c>
      <c r="C1086" s="11" t="s">
        <v>2271</v>
      </c>
      <c r="D1086" s="4" t="s">
        <v>15</v>
      </c>
      <c r="E1086" s="12">
        <v>220000</v>
      </c>
      <c r="F1086" s="12" t="s">
        <v>2272</v>
      </c>
      <c r="G1086" s="9" t="s">
        <v>13</v>
      </c>
      <c r="H1086" s="13">
        <v>44522</v>
      </c>
    </row>
    <row r="1087" spans="1:8" ht="120" customHeight="1" x14ac:dyDescent="0.35">
      <c r="A1087" s="4" t="s">
        <v>2266</v>
      </c>
      <c r="B1087" s="5" t="s">
        <v>1172</v>
      </c>
      <c r="C1087" s="11" t="s">
        <v>2273</v>
      </c>
      <c r="D1087" s="4" t="s">
        <v>112</v>
      </c>
      <c r="E1087" s="12">
        <v>300000</v>
      </c>
      <c r="F1087" s="12" t="s">
        <v>2274</v>
      </c>
      <c r="G1087" s="9" t="s">
        <v>13</v>
      </c>
      <c r="H1087" s="13">
        <v>44525</v>
      </c>
    </row>
    <row r="1088" spans="1:8" ht="120" customHeight="1" x14ac:dyDescent="0.35">
      <c r="A1088" s="4" t="s">
        <v>2266</v>
      </c>
      <c r="B1088" s="5" t="s">
        <v>1172</v>
      </c>
      <c r="C1088" s="11" t="s">
        <v>2275</v>
      </c>
      <c r="D1088" s="4" t="s">
        <v>86</v>
      </c>
      <c r="E1088" s="12">
        <v>170000</v>
      </c>
      <c r="F1088" s="12" t="s">
        <v>2276</v>
      </c>
      <c r="G1088" s="9" t="s">
        <v>13</v>
      </c>
      <c r="H1088" s="13">
        <v>44544</v>
      </c>
    </row>
    <row r="1089" spans="1:8" ht="120" customHeight="1" x14ac:dyDescent="0.35">
      <c r="A1089" s="4" t="s">
        <v>2266</v>
      </c>
      <c r="B1089" s="5" t="s">
        <v>1172</v>
      </c>
      <c r="C1089" s="11" t="s">
        <v>2277</v>
      </c>
      <c r="D1089" s="4" t="s">
        <v>15</v>
      </c>
      <c r="E1089" s="12">
        <v>250000</v>
      </c>
      <c r="F1089" s="12" t="s">
        <v>2278</v>
      </c>
      <c r="G1089" s="9" t="s">
        <v>13</v>
      </c>
      <c r="H1089" s="13">
        <v>44544</v>
      </c>
    </row>
    <row r="1090" spans="1:8" ht="120" customHeight="1" x14ac:dyDescent="0.35">
      <c r="A1090" s="4" t="s">
        <v>2266</v>
      </c>
      <c r="B1090" s="5" t="s">
        <v>1172</v>
      </c>
      <c r="C1090" s="11" t="s">
        <v>28</v>
      </c>
      <c r="D1090" s="4" t="s">
        <v>15</v>
      </c>
      <c r="E1090" s="12">
        <v>900000</v>
      </c>
      <c r="F1090" s="12" t="s">
        <v>2279</v>
      </c>
      <c r="G1090" s="9" t="s">
        <v>13</v>
      </c>
      <c r="H1090" s="13">
        <v>44544</v>
      </c>
    </row>
    <row r="1091" spans="1:8" ht="120" customHeight="1" x14ac:dyDescent="0.35">
      <c r="A1091" s="4" t="s">
        <v>2266</v>
      </c>
      <c r="B1091" s="5" t="s">
        <v>1172</v>
      </c>
      <c r="C1091" s="11" t="s">
        <v>2280</v>
      </c>
      <c r="D1091" s="4" t="s">
        <v>35</v>
      </c>
      <c r="E1091" s="12">
        <v>121239</v>
      </c>
      <c r="F1091" s="12" t="s">
        <v>2281</v>
      </c>
      <c r="G1091" s="9" t="s">
        <v>13</v>
      </c>
      <c r="H1091" s="13">
        <v>44543</v>
      </c>
    </row>
    <row r="1092" spans="1:8" ht="120" customHeight="1" x14ac:dyDescent="0.35">
      <c r="A1092" s="4" t="s">
        <v>2266</v>
      </c>
      <c r="B1092" s="5" t="s">
        <v>1172</v>
      </c>
      <c r="C1092" s="11" t="s">
        <v>2282</v>
      </c>
      <c r="D1092" s="4" t="s">
        <v>35</v>
      </c>
      <c r="E1092" s="12">
        <v>414937.56</v>
      </c>
      <c r="F1092" s="12" t="s">
        <v>2283</v>
      </c>
      <c r="G1092" s="9" t="s">
        <v>13</v>
      </c>
      <c r="H1092" s="13">
        <v>44534</v>
      </c>
    </row>
    <row r="1093" spans="1:8" ht="120" customHeight="1" x14ac:dyDescent="0.35">
      <c r="A1093" s="4" t="s">
        <v>2266</v>
      </c>
      <c r="B1093" s="5" t="s">
        <v>1172</v>
      </c>
      <c r="C1093" s="11" t="s">
        <v>2284</v>
      </c>
      <c r="D1093" s="4" t="s">
        <v>35</v>
      </c>
      <c r="E1093" s="12">
        <v>463813.06</v>
      </c>
      <c r="F1093" s="12" t="s">
        <v>2285</v>
      </c>
      <c r="G1093" s="9" t="s">
        <v>13</v>
      </c>
      <c r="H1093" s="13">
        <v>44534</v>
      </c>
    </row>
    <row r="1094" spans="1:8" ht="120" customHeight="1" x14ac:dyDescent="0.35">
      <c r="A1094" s="4" t="s">
        <v>2266</v>
      </c>
      <c r="B1094" s="5" t="s">
        <v>1172</v>
      </c>
      <c r="C1094" s="11" t="s">
        <v>2286</v>
      </c>
      <c r="D1094" s="4" t="s">
        <v>86</v>
      </c>
      <c r="E1094" s="12">
        <v>250000</v>
      </c>
      <c r="F1094" s="12" t="s">
        <v>2287</v>
      </c>
      <c r="G1094" s="9" t="s">
        <v>13</v>
      </c>
      <c r="H1094" s="13">
        <v>44539</v>
      </c>
    </row>
    <row r="1095" spans="1:8" ht="120" customHeight="1" x14ac:dyDescent="0.35">
      <c r="A1095" s="4" t="s">
        <v>2266</v>
      </c>
      <c r="B1095" s="5" t="s">
        <v>1172</v>
      </c>
      <c r="C1095" s="11" t="s">
        <v>2288</v>
      </c>
      <c r="D1095" s="4" t="s">
        <v>15</v>
      </c>
      <c r="E1095" s="12">
        <v>160000</v>
      </c>
      <c r="F1095" s="12" t="s">
        <v>2289</v>
      </c>
      <c r="G1095" s="9" t="s">
        <v>13</v>
      </c>
      <c r="H1095" s="13">
        <v>44539</v>
      </c>
    </row>
    <row r="1096" spans="1:8" ht="120" customHeight="1" x14ac:dyDescent="0.35">
      <c r="A1096" s="4" t="s">
        <v>2266</v>
      </c>
      <c r="B1096" s="5" t="s">
        <v>1172</v>
      </c>
      <c r="C1096" s="11" t="s">
        <v>2290</v>
      </c>
      <c r="D1096" s="4" t="s">
        <v>15</v>
      </c>
      <c r="E1096" s="12">
        <v>250000</v>
      </c>
      <c r="F1096" s="12" t="s">
        <v>2291</v>
      </c>
      <c r="G1096" s="9" t="s">
        <v>13</v>
      </c>
      <c r="H1096" s="13">
        <v>44537</v>
      </c>
    </row>
    <row r="1097" spans="1:8" ht="120" customHeight="1" x14ac:dyDescent="0.35">
      <c r="A1097" s="6" t="s">
        <v>2292</v>
      </c>
      <c r="B1097" s="5" t="s">
        <v>444</v>
      </c>
      <c r="C1097" s="39" t="s">
        <v>2293</v>
      </c>
      <c r="D1097" s="4" t="s">
        <v>1770</v>
      </c>
      <c r="E1097" s="12">
        <v>40000</v>
      </c>
      <c r="F1097" s="12" t="s">
        <v>2294</v>
      </c>
      <c r="G1097" s="9" t="s">
        <v>13</v>
      </c>
      <c r="H1097" s="13">
        <v>44539</v>
      </c>
    </row>
    <row r="1098" spans="1:8" ht="120" customHeight="1" x14ac:dyDescent="0.35">
      <c r="A1098" s="4" t="s">
        <v>2292</v>
      </c>
      <c r="B1098" s="5" t="s">
        <v>444</v>
      </c>
      <c r="C1098" s="11" t="s">
        <v>2295</v>
      </c>
      <c r="D1098" s="4" t="s">
        <v>1770</v>
      </c>
      <c r="E1098" s="12">
        <v>140000</v>
      </c>
      <c r="F1098" s="12" t="s">
        <v>2296</v>
      </c>
      <c r="G1098" s="9" t="s">
        <v>13</v>
      </c>
      <c r="H1098" s="13">
        <v>44536</v>
      </c>
    </row>
    <row r="1099" spans="1:8" ht="120" customHeight="1" x14ac:dyDescent="0.35">
      <c r="A1099" s="4" t="s">
        <v>2292</v>
      </c>
      <c r="B1099" s="5" t="s">
        <v>444</v>
      </c>
      <c r="C1099" s="11" t="s">
        <v>2297</v>
      </c>
      <c r="D1099" s="4" t="s">
        <v>86</v>
      </c>
      <c r="E1099" s="12">
        <v>60000</v>
      </c>
      <c r="F1099" s="12" t="s">
        <v>2298</v>
      </c>
      <c r="G1099" s="9" t="s">
        <v>13</v>
      </c>
      <c r="H1099" s="13">
        <v>44539</v>
      </c>
    </row>
    <row r="1100" spans="1:8" ht="120" customHeight="1" x14ac:dyDescent="0.35">
      <c r="A1100" s="4" t="s">
        <v>2292</v>
      </c>
      <c r="B1100" s="5" t="s">
        <v>444</v>
      </c>
      <c r="C1100" s="39" t="s">
        <v>2299</v>
      </c>
      <c r="D1100" s="4" t="s">
        <v>1137</v>
      </c>
      <c r="E1100" s="12">
        <v>50000</v>
      </c>
      <c r="F1100" s="12" t="s">
        <v>2300</v>
      </c>
      <c r="G1100" s="9" t="s">
        <v>13</v>
      </c>
      <c r="H1100" s="13">
        <v>44534</v>
      </c>
    </row>
    <row r="1101" spans="1:8" ht="120" customHeight="1" x14ac:dyDescent="0.35">
      <c r="A1101" s="4" t="s">
        <v>2292</v>
      </c>
      <c r="B1101" s="5" t="s">
        <v>444</v>
      </c>
      <c r="C1101" s="11" t="s">
        <v>2301</v>
      </c>
      <c r="D1101" s="4" t="s">
        <v>35</v>
      </c>
      <c r="E1101" s="12">
        <v>200000</v>
      </c>
      <c r="F1101" s="12" t="s">
        <v>2302</v>
      </c>
      <c r="G1101" s="9" t="s">
        <v>13</v>
      </c>
      <c r="H1101" s="13">
        <v>44534</v>
      </c>
    </row>
    <row r="1102" spans="1:8" ht="120" customHeight="1" x14ac:dyDescent="0.35">
      <c r="A1102" s="4" t="s">
        <v>2292</v>
      </c>
      <c r="B1102" s="5" t="s">
        <v>444</v>
      </c>
      <c r="C1102" s="11" t="s">
        <v>2303</v>
      </c>
      <c r="D1102" s="4" t="s">
        <v>35</v>
      </c>
      <c r="E1102" s="12">
        <v>100000</v>
      </c>
      <c r="F1102" s="12" t="s">
        <v>2304</v>
      </c>
      <c r="G1102" s="9" t="s">
        <v>13</v>
      </c>
      <c r="H1102" s="13">
        <v>44534</v>
      </c>
    </row>
    <row r="1103" spans="1:8" ht="120" customHeight="1" x14ac:dyDescent="0.35">
      <c r="A1103" s="4" t="s">
        <v>2292</v>
      </c>
      <c r="B1103" s="5" t="s">
        <v>444</v>
      </c>
      <c r="C1103" s="11" t="s">
        <v>2305</v>
      </c>
      <c r="D1103" s="4" t="s">
        <v>35</v>
      </c>
      <c r="E1103" s="12">
        <v>130000</v>
      </c>
      <c r="F1103" s="12" t="s">
        <v>2306</v>
      </c>
      <c r="G1103" s="9" t="s">
        <v>13</v>
      </c>
      <c r="H1103" s="13">
        <v>44539</v>
      </c>
    </row>
    <row r="1104" spans="1:8" ht="120" customHeight="1" x14ac:dyDescent="0.35">
      <c r="A1104" s="4" t="s">
        <v>2292</v>
      </c>
      <c r="B1104" s="5" t="s">
        <v>444</v>
      </c>
      <c r="C1104" s="39" t="s">
        <v>2307</v>
      </c>
      <c r="D1104" s="4" t="s">
        <v>35</v>
      </c>
      <c r="E1104" s="12">
        <v>40000</v>
      </c>
      <c r="F1104" s="12" t="s">
        <v>2308</v>
      </c>
      <c r="G1104" s="9" t="s">
        <v>13</v>
      </c>
      <c r="H1104" s="13">
        <v>44534</v>
      </c>
    </row>
    <row r="1105" spans="1:8" ht="120" customHeight="1" x14ac:dyDescent="0.35">
      <c r="A1105" s="4" t="s">
        <v>2292</v>
      </c>
      <c r="B1105" s="5" t="s">
        <v>444</v>
      </c>
      <c r="C1105" s="11" t="s">
        <v>2309</v>
      </c>
      <c r="D1105" s="4" t="s">
        <v>35</v>
      </c>
      <c r="E1105" s="12">
        <v>150000</v>
      </c>
      <c r="F1105" s="12" t="s">
        <v>2310</v>
      </c>
      <c r="G1105" s="9" t="s">
        <v>13</v>
      </c>
      <c r="H1105" s="13">
        <v>44532</v>
      </c>
    </row>
    <row r="1106" spans="1:8" ht="120" customHeight="1" x14ac:dyDescent="0.35">
      <c r="A1106" s="4" t="s">
        <v>2292</v>
      </c>
      <c r="B1106" s="5" t="s">
        <v>444</v>
      </c>
      <c r="C1106" s="11" t="s">
        <v>2311</v>
      </c>
      <c r="D1106" s="4" t="s">
        <v>35</v>
      </c>
      <c r="E1106" s="12">
        <v>50000</v>
      </c>
      <c r="F1106" s="12" t="s">
        <v>2312</v>
      </c>
      <c r="G1106" s="9" t="s">
        <v>13</v>
      </c>
      <c r="H1106" s="13">
        <v>44539</v>
      </c>
    </row>
    <row r="1107" spans="1:8" ht="120" customHeight="1" x14ac:dyDescent="0.35">
      <c r="A1107" s="4" t="s">
        <v>2292</v>
      </c>
      <c r="B1107" s="5" t="s">
        <v>444</v>
      </c>
      <c r="C1107" s="11" t="s">
        <v>2313</v>
      </c>
      <c r="D1107" s="4" t="s">
        <v>86</v>
      </c>
      <c r="E1107" s="12">
        <v>60000</v>
      </c>
      <c r="F1107" s="12" t="s">
        <v>2314</v>
      </c>
      <c r="G1107" s="9" t="s">
        <v>13</v>
      </c>
      <c r="H1107" s="13">
        <v>44540</v>
      </c>
    </row>
    <row r="1108" spans="1:8" ht="120" customHeight="1" x14ac:dyDescent="0.35">
      <c r="A1108" s="4" t="s">
        <v>2292</v>
      </c>
      <c r="B1108" s="5" t="s">
        <v>444</v>
      </c>
      <c r="C1108" s="11" t="s">
        <v>2315</v>
      </c>
      <c r="D1108" s="4" t="s">
        <v>86</v>
      </c>
      <c r="E1108" s="12">
        <v>70000</v>
      </c>
      <c r="F1108" s="12" t="s">
        <v>2316</v>
      </c>
      <c r="G1108" s="9" t="s">
        <v>13</v>
      </c>
      <c r="H1108" s="13">
        <v>44539</v>
      </c>
    </row>
    <row r="1109" spans="1:8" ht="120" customHeight="1" x14ac:dyDescent="0.35">
      <c r="A1109" s="54" t="s">
        <v>2292</v>
      </c>
      <c r="B1109" s="55" t="s">
        <v>444</v>
      </c>
      <c r="C1109" s="27" t="s">
        <v>2317</v>
      </c>
      <c r="D1109" s="54" t="s">
        <v>138</v>
      </c>
      <c r="E1109" s="29">
        <v>100000</v>
      </c>
      <c r="F1109" s="29" t="s">
        <v>2318</v>
      </c>
      <c r="G1109" s="42" t="s">
        <v>13</v>
      </c>
      <c r="H1109" s="31">
        <v>44539</v>
      </c>
    </row>
    <row r="1110" spans="1:8" ht="120" customHeight="1" x14ac:dyDescent="0.35">
      <c r="A1110" s="32" t="s">
        <v>2292</v>
      </c>
      <c r="B1110" s="33" t="s">
        <v>444</v>
      </c>
      <c r="C1110" s="32" t="s">
        <v>2319</v>
      </c>
      <c r="D1110" s="32" t="s">
        <v>45</v>
      </c>
      <c r="E1110" s="34">
        <v>100000</v>
      </c>
      <c r="F1110" s="34" t="s">
        <v>2320</v>
      </c>
      <c r="G1110" s="35" t="s">
        <v>13</v>
      </c>
      <c r="H1110" s="36">
        <v>44534</v>
      </c>
    </row>
    <row r="1111" spans="1:8" ht="120" customHeight="1" x14ac:dyDescent="0.35">
      <c r="A1111" s="32" t="s">
        <v>2292</v>
      </c>
      <c r="B1111" s="33" t="s">
        <v>444</v>
      </c>
      <c r="C1111" s="32" t="s">
        <v>2321</v>
      </c>
      <c r="D1111" s="32" t="s">
        <v>316</v>
      </c>
      <c r="E1111" s="34">
        <v>100000</v>
      </c>
      <c r="F1111" s="34" t="s">
        <v>2322</v>
      </c>
      <c r="G1111" s="35" t="s">
        <v>13</v>
      </c>
      <c r="H1111" s="36">
        <v>44539</v>
      </c>
    </row>
    <row r="1112" spans="1:8" ht="120" customHeight="1" x14ac:dyDescent="0.35">
      <c r="A1112" s="4" t="s">
        <v>2292</v>
      </c>
      <c r="B1112" s="5" t="s">
        <v>444</v>
      </c>
      <c r="C1112" s="4" t="s">
        <v>2323</v>
      </c>
      <c r="D1112" s="4" t="s">
        <v>35</v>
      </c>
      <c r="E1112" s="7">
        <v>240909</v>
      </c>
      <c r="F1112" s="7" t="s">
        <v>2324</v>
      </c>
      <c r="G1112" s="9" t="s">
        <v>13</v>
      </c>
      <c r="H1112" s="10">
        <v>44539</v>
      </c>
    </row>
    <row r="1113" spans="1:8" ht="120" customHeight="1" x14ac:dyDescent="0.35">
      <c r="A1113" s="4" t="s">
        <v>2292</v>
      </c>
      <c r="B1113" s="5" t="s">
        <v>444</v>
      </c>
      <c r="C1113" s="11" t="s">
        <v>2325</v>
      </c>
      <c r="D1113" s="4" t="s">
        <v>35</v>
      </c>
      <c r="E1113" s="12">
        <v>80000</v>
      </c>
      <c r="F1113" s="12" t="s">
        <v>2326</v>
      </c>
      <c r="G1113" s="9" t="s">
        <v>13</v>
      </c>
      <c r="H1113" s="13">
        <v>44539</v>
      </c>
    </row>
    <row r="1114" spans="1:8" ht="120" customHeight="1" x14ac:dyDescent="0.35">
      <c r="A1114" s="4" t="s">
        <v>2292</v>
      </c>
      <c r="B1114" s="5" t="s">
        <v>444</v>
      </c>
      <c r="C1114" s="11" t="s">
        <v>2327</v>
      </c>
      <c r="D1114" s="4" t="s">
        <v>579</v>
      </c>
      <c r="E1114" s="12">
        <v>318181</v>
      </c>
      <c r="F1114" s="12" t="s">
        <v>2328</v>
      </c>
      <c r="G1114" s="9" t="s">
        <v>13</v>
      </c>
      <c r="H1114" s="13">
        <v>44539</v>
      </c>
    </row>
    <row r="1115" spans="1:8" ht="120" customHeight="1" x14ac:dyDescent="0.35">
      <c r="A1115" s="4" t="s">
        <v>2292</v>
      </c>
      <c r="B1115" s="5" t="s">
        <v>444</v>
      </c>
      <c r="C1115" s="11" t="s">
        <v>2329</v>
      </c>
      <c r="D1115" s="4" t="s">
        <v>35</v>
      </c>
      <c r="E1115" s="12">
        <v>100000</v>
      </c>
      <c r="F1115" s="12" t="s">
        <v>2330</v>
      </c>
      <c r="G1115" s="9" t="s">
        <v>13</v>
      </c>
      <c r="H1115" s="13">
        <v>44539</v>
      </c>
    </row>
    <row r="1116" spans="1:8" ht="120" customHeight="1" x14ac:dyDescent="0.35">
      <c r="A1116" s="4" t="s">
        <v>2331</v>
      </c>
      <c r="B1116" s="5" t="s">
        <v>308</v>
      </c>
      <c r="C1116" s="11" t="s">
        <v>2332</v>
      </c>
      <c r="D1116" s="4" t="s">
        <v>747</v>
      </c>
      <c r="E1116" s="12">
        <v>380000</v>
      </c>
      <c r="F1116" s="12" t="s">
        <v>2333</v>
      </c>
      <c r="G1116" s="9" t="s">
        <v>13</v>
      </c>
      <c r="H1116" s="13"/>
    </row>
    <row r="1117" spans="1:8" ht="120" customHeight="1" x14ac:dyDescent="0.35">
      <c r="A1117" s="4" t="s">
        <v>2331</v>
      </c>
      <c r="B1117" s="5" t="s">
        <v>308</v>
      </c>
      <c r="C1117" s="11" t="s">
        <v>2334</v>
      </c>
      <c r="D1117" s="4" t="s">
        <v>86</v>
      </c>
      <c r="E1117" s="12">
        <v>500000</v>
      </c>
      <c r="F1117" s="12" t="s">
        <v>2335</v>
      </c>
      <c r="G1117" s="9" t="s">
        <v>13</v>
      </c>
      <c r="H1117" s="13">
        <v>44540</v>
      </c>
    </row>
    <row r="1118" spans="1:8" ht="120" customHeight="1" x14ac:dyDescent="0.35">
      <c r="A1118" s="4" t="s">
        <v>2331</v>
      </c>
      <c r="B1118" s="5" t="s">
        <v>308</v>
      </c>
      <c r="C1118" s="11" t="s">
        <v>2336</v>
      </c>
      <c r="D1118" s="4" t="s">
        <v>86</v>
      </c>
      <c r="E1118" s="12">
        <v>360000</v>
      </c>
      <c r="F1118" s="12" t="s">
        <v>2337</v>
      </c>
      <c r="G1118" s="9" t="s">
        <v>13</v>
      </c>
      <c r="H1118" s="13">
        <v>44539</v>
      </c>
    </row>
    <row r="1119" spans="1:8" ht="120" customHeight="1" x14ac:dyDescent="0.35">
      <c r="A1119" s="4" t="s">
        <v>2331</v>
      </c>
      <c r="B1119" s="5" t="s">
        <v>308</v>
      </c>
      <c r="C1119" s="11" t="s">
        <v>2338</v>
      </c>
      <c r="D1119" s="4" t="s">
        <v>86</v>
      </c>
      <c r="E1119" s="12">
        <v>100000</v>
      </c>
      <c r="F1119" s="12" t="s">
        <v>2339</v>
      </c>
      <c r="G1119" s="9" t="s">
        <v>13</v>
      </c>
      <c r="H1119" s="13">
        <v>44539</v>
      </c>
    </row>
    <row r="1120" spans="1:8" ht="120" customHeight="1" x14ac:dyDescent="0.35">
      <c r="A1120" s="4" t="s">
        <v>2331</v>
      </c>
      <c r="B1120" s="5" t="s">
        <v>308</v>
      </c>
      <c r="C1120" s="11" t="s">
        <v>2340</v>
      </c>
      <c r="D1120" s="4" t="s">
        <v>35</v>
      </c>
      <c r="E1120" s="12">
        <v>140000</v>
      </c>
      <c r="F1120" s="12" t="s">
        <v>2341</v>
      </c>
      <c r="G1120" s="9" t="s">
        <v>13</v>
      </c>
      <c r="H1120" s="13">
        <v>44539</v>
      </c>
    </row>
    <row r="1121" spans="1:8" ht="120" customHeight="1" x14ac:dyDescent="0.35">
      <c r="A1121" s="4" t="s">
        <v>2331</v>
      </c>
      <c r="B1121" s="5" t="s">
        <v>308</v>
      </c>
      <c r="C1121" s="11" t="s">
        <v>2342</v>
      </c>
      <c r="D1121" s="4" t="s">
        <v>35</v>
      </c>
      <c r="E1121" s="12">
        <v>46690</v>
      </c>
      <c r="F1121" s="12" t="s">
        <v>2343</v>
      </c>
      <c r="G1121" s="9" t="s">
        <v>13</v>
      </c>
      <c r="H1121" s="13">
        <v>44543</v>
      </c>
    </row>
    <row r="1122" spans="1:8" ht="120" customHeight="1" x14ac:dyDescent="0.35">
      <c r="A1122" s="4" t="s">
        <v>2331</v>
      </c>
      <c r="B1122" s="5" t="s">
        <v>308</v>
      </c>
      <c r="C1122" s="11" t="s">
        <v>2344</v>
      </c>
      <c r="D1122" s="4" t="s">
        <v>86</v>
      </c>
      <c r="E1122" s="12">
        <v>300000</v>
      </c>
      <c r="F1122" s="12" t="s">
        <v>2345</v>
      </c>
      <c r="G1122" s="9" t="s">
        <v>13</v>
      </c>
      <c r="H1122" s="13">
        <v>44543</v>
      </c>
    </row>
    <row r="1123" spans="1:8" ht="120" customHeight="1" x14ac:dyDescent="0.35">
      <c r="A1123" s="4" t="s">
        <v>2331</v>
      </c>
      <c r="B1123" s="5" t="s">
        <v>308</v>
      </c>
      <c r="C1123" s="11" t="s">
        <v>2346</v>
      </c>
      <c r="D1123" s="4" t="s">
        <v>86</v>
      </c>
      <c r="E1123" s="12">
        <v>70000</v>
      </c>
      <c r="F1123" s="12" t="s">
        <v>2347</v>
      </c>
      <c r="G1123" s="9" t="s">
        <v>13</v>
      </c>
      <c r="H1123" s="13">
        <v>44536</v>
      </c>
    </row>
    <row r="1124" spans="1:8" ht="120" customHeight="1" x14ac:dyDescent="0.35">
      <c r="A1124" s="32" t="s">
        <v>2331</v>
      </c>
      <c r="B1124" s="33" t="s">
        <v>308</v>
      </c>
      <c r="C1124" s="32" t="s">
        <v>2348</v>
      </c>
      <c r="D1124" s="32" t="s">
        <v>86</v>
      </c>
      <c r="E1124" s="34">
        <v>110000</v>
      </c>
      <c r="F1124" s="34" t="s">
        <v>2349</v>
      </c>
      <c r="G1124" s="35" t="s">
        <v>13</v>
      </c>
      <c r="H1124" s="36">
        <v>44533</v>
      </c>
    </row>
    <row r="1125" spans="1:8" ht="120" customHeight="1" x14ac:dyDescent="0.35">
      <c r="A1125" s="4" t="s">
        <v>2331</v>
      </c>
      <c r="B1125" s="5" t="s">
        <v>308</v>
      </c>
      <c r="C1125" s="4" t="s">
        <v>2350</v>
      </c>
      <c r="D1125" s="4" t="s">
        <v>86</v>
      </c>
      <c r="E1125" s="7">
        <v>120000</v>
      </c>
      <c r="F1125" s="7" t="s">
        <v>2351</v>
      </c>
      <c r="G1125" s="9" t="s">
        <v>13</v>
      </c>
      <c r="H1125" s="10">
        <v>44539</v>
      </c>
    </row>
    <row r="1126" spans="1:8" ht="120" customHeight="1" x14ac:dyDescent="0.35">
      <c r="A1126" s="4" t="s">
        <v>2331</v>
      </c>
      <c r="B1126" s="5" t="s">
        <v>308</v>
      </c>
      <c r="C1126" s="11" t="s">
        <v>2352</v>
      </c>
      <c r="D1126" s="4" t="s">
        <v>1853</v>
      </c>
      <c r="E1126" s="12">
        <v>330000</v>
      </c>
      <c r="F1126" s="12" t="s">
        <v>2353</v>
      </c>
      <c r="G1126" s="9" t="s">
        <v>13</v>
      </c>
      <c r="H1126" s="13">
        <v>44539</v>
      </c>
    </row>
    <row r="1127" spans="1:8" ht="120" customHeight="1" x14ac:dyDescent="0.35">
      <c r="A1127" s="4" t="s">
        <v>2331</v>
      </c>
      <c r="B1127" s="5" t="s">
        <v>308</v>
      </c>
      <c r="C1127" s="11" t="s">
        <v>2354</v>
      </c>
      <c r="D1127" s="4" t="s">
        <v>1853</v>
      </c>
      <c r="E1127" s="12">
        <v>450000</v>
      </c>
      <c r="F1127" s="12" t="s">
        <v>2355</v>
      </c>
      <c r="G1127" s="9" t="s">
        <v>13</v>
      </c>
      <c r="H1127" s="13">
        <v>44539</v>
      </c>
    </row>
    <row r="1128" spans="1:8" ht="120" customHeight="1" x14ac:dyDescent="0.35">
      <c r="A1128" s="4" t="s">
        <v>2331</v>
      </c>
      <c r="B1128" s="5" t="s">
        <v>308</v>
      </c>
      <c r="C1128" s="11" t="s">
        <v>2356</v>
      </c>
      <c r="D1128" s="4" t="s">
        <v>1853</v>
      </c>
      <c r="E1128" s="12">
        <v>150000</v>
      </c>
      <c r="F1128" s="12" t="s">
        <v>2357</v>
      </c>
      <c r="G1128" s="9" t="s">
        <v>13</v>
      </c>
      <c r="H1128" s="13">
        <v>44539</v>
      </c>
    </row>
    <row r="1129" spans="1:8" ht="120" customHeight="1" x14ac:dyDescent="0.35">
      <c r="A1129" s="4" t="s">
        <v>2331</v>
      </c>
      <c r="B1129" s="5" t="s">
        <v>308</v>
      </c>
      <c r="C1129" s="11" t="s">
        <v>2358</v>
      </c>
      <c r="D1129" s="4" t="s">
        <v>1853</v>
      </c>
      <c r="E1129" s="12">
        <v>450000</v>
      </c>
      <c r="F1129" s="12" t="s">
        <v>2359</v>
      </c>
      <c r="G1129" s="9" t="s">
        <v>13</v>
      </c>
      <c r="H1129" s="13">
        <v>44539</v>
      </c>
    </row>
    <row r="1130" spans="1:8" ht="120" customHeight="1" x14ac:dyDescent="0.35">
      <c r="A1130" s="4" t="s">
        <v>2331</v>
      </c>
      <c r="B1130" s="5" t="s">
        <v>308</v>
      </c>
      <c r="C1130" s="11" t="s">
        <v>2360</v>
      </c>
      <c r="D1130" s="4" t="s">
        <v>1853</v>
      </c>
      <c r="E1130" s="12">
        <v>100000</v>
      </c>
      <c r="F1130" s="12" t="s">
        <v>2361</v>
      </c>
      <c r="G1130" s="9" t="s">
        <v>13</v>
      </c>
      <c r="H1130" s="13">
        <v>44539</v>
      </c>
    </row>
    <row r="1131" spans="1:8" ht="120" customHeight="1" x14ac:dyDescent="0.35">
      <c r="A1131" s="4" t="s">
        <v>2331</v>
      </c>
      <c r="B1131" s="5" t="s">
        <v>2362</v>
      </c>
      <c r="C1131" s="11" t="s">
        <v>2363</v>
      </c>
      <c r="D1131" s="4" t="s">
        <v>1853</v>
      </c>
      <c r="E1131" s="12">
        <v>90000</v>
      </c>
      <c r="F1131" s="12" t="s">
        <v>2364</v>
      </c>
      <c r="G1131" s="9" t="s">
        <v>13</v>
      </c>
      <c r="H1131" s="13">
        <v>44539</v>
      </c>
    </row>
    <row r="1132" spans="1:8" ht="120" customHeight="1" x14ac:dyDescent="0.35">
      <c r="A1132" s="54" t="s">
        <v>2331</v>
      </c>
      <c r="B1132" s="55" t="s">
        <v>308</v>
      </c>
      <c r="C1132" s="27" t="s">
        <v>2365</v>
      </c>
      <c r="D1132" s="54" t="s">
        <v>1853</v>
      </c>
      <c r="E1132" s="29">
        <v>30000</v>
      </c>
      <c r="F1132" s="29" t="s">
        <v>2366</v>
      </c>
      <c r="G1132" s="42" t="s">
        <v>13</v>
      </c>
      <c r="H1132" s="31">
        <v>44541</v>
      </c>
    </row>
  </sheetData>
  <conditionalFormatting sqref="B1046:B1132 B447:B1044 D316 B217:B445 B2:B213">
    <cfRule type="cellIs" dxfId="737" priority="721" stopIfTrue="1" operator="equal">
      <formula>0</formula>
    </cfRule>
  </conditionalFormatting>
  <conditionalFormatting sqref="D1109:H1132 A1109:C1109 A1110:B1110 A1111:C1132 A1105:H1108 A1104:B1104 A1100:B1100 A1101:C1103 D1065:H1104 A1069:B1069 A1070:C1099 H1056:H1064 G1061 D1056:G1060 D1062:G1064 D1061:E1061 A1056:C1068 A1052:H1055 H1045:H1051 F1045:G1045 A1046:G1051 A1041:H1044 A1040:B1040 D754:H1040 A868:B868 A869:C887 A888:B888 A889:C1039 H729:H753 G729:G750 D751:G753 D750:E750 D739:F749 D738:E738 D729:F737 D612:H728 H607:H611 G607 D607:E607 D608:G611 D586:H606 H578:H585 G579 D578:G578 D579:E579 D580:G585 D517:H577 A519:B520 A521:C867 H506:H516 G509 D509:E509 D506:G508 D510:G516 A506:C518 D505:H505 A505:B505 A503:H504 A502:B502 G486:G502 G482:G483 D482:F502 A483:B484 A485:C501 A482:C482 A479:F481 A475:B475 A476:C477 A478:B478 G467:G472 G455:G465 D467:F478 A455:F466 A467:B473 A474:C474 H446:H502 G446 A447:G454 D346:H445 A346:B346 A347:C445 D304:G345 A332:B332 A333:C345 H298:H345 G298:G303 E303:F303 D298:F302 A298:C331 A296:H297 G294:H295 E294:F294 D292:H293 D295:F295 A295:B295 A292:C294 A286:H291 A280:G285 H279:H285 D279:G279 A279:B279 A273:H278 A271:B272 A266:C270 D258:H272 H247:H251 H253:H257 D247:G257 A253:B253 A256:B265 A254:C255 D246:H246 D239:G245 H235:H245 G238 D238:E238 D235:G237 D221:H234 A228:B233 A234:C252 A224:C227 A221:C222 A223:B223 A218:H220 B217 A212:B213 G205:G216 D204:F217 H190:H217 G192:G201 D202:G203 A190:F201 A202:B202 A203:C211 D183:H189 A189:B189 A183:C188 A169:H182 D149:H168 A163:B168 A162:C162 A149:C149 A150:B150 A161:B161 A151:C160 A147:H148 A146:B146 D139:H146 H137:H138 G138 D138:E138 D137:G137 D106:H136 A136:C145 A131:B135 A111:B111 A118:B118 A121:B122 A119:C120 A123:C130 A106:C110 A112:C117 A104:H105 D40:H103 A81:B83 A90:B90 A91:C91 A92:B103 A84:C89 A61:B63 A64:C80 H31:H39 G39 D31:G38 D39:E39 A31:C60 G5:H30 A20:F30 D13:E14 D15:F16 D5:F12 D17:E18 D19:F19 A18:B19 A5:C17 A2:H4">
    <cfRule type="expression" dxfId="736" priority="722">
      <formula>$AB2="CANCELADO"</formula>
    </cfRule>
    <cfRule type="expression" dxfId="735" priority="723">
      <formula>$AB2="LIBERADA"</formula>
    </cfRule>
    <cfRule type="expression" dxfId="734" priority="724">
      <formula>$AB2="EM SF"</formula>
    </cfRule>
    <cfRule type="expression" dxfId="733" priority="725">
      <formula>$AB2="EM ANÁLISE"</formula>
    </cfRule>
    <cfRule type="expression" dxfId="732" priority="726">
      <formula>$AB2="EM CONSULTA"</formula>
    </cfRule>
    <cfRule type="expression" dxfId="731" priority="727">
      <formula>$AB2="RECEBIDO"</formula>
    </cfRule>
  </conditionalFormatting>
  <conditionalFormatting sqref="D1109:H1132 A1109:C1109 A1110:B1110 A1111:C1132 A1105:H1108 A1104:B1104 A1100:B1100 A1101:C1103 D1065:H1104 A1069:B1069 A1070:C1099 H1056:H1064 G1061 D1056:G1060 D1062:G1064 D1061:E1061 A1056:C1068 A1052:H1055 H1045:H1051 F1045:G1045 A1046:G1051 A1041:H1044 A1040:B1040 D754:H1040 A868:B868 A869:C887 A888:B888 A889:C1039 H729:H753 G729:G750 D751:G753 D750:E750 D739:F749 D738:E738 D729:F737 D612:H728 H607:H611 G607 D607:E607 D608:G611 D586:H606 H578:H585 G579 D578:G578 D579:E579 D580:G585 D517:H577 A519:B520 A521:C867 H506:H516 G509 D509:E509 D506:G508 D510:G516 A506:C518 D505:H505 A505:B505 A503:H504 A502:B502 G486:G502 G482:G483 D482:F502 A483:B484 A485:C501 A482:C482 A479:F481 A475:B475 A476:C477 A478:B478 G467:G472 G455:G465 D467:F478 A455:F466 A467:B473 A474:C474 H446:H502 G446 A447:G454 D346:H445 A346:B346 A347:C445 D304:G345 A332:B332 A333:C345 H298:H345 G298:G303 E303:F303 D298:F302 A298:C331 A296:H297 G294:H295 E294:F294 D292:H293 D295:F295 A295:B295 A292:C294 A286:H291 A280:G285 H279:H285 D279:G279 A279:B279 A273:H278 A271:B272 A266:C270 D258:H272 H247:H251 H253:H257 D247:G257 A253:B253 A256:B265 A254:C255 D246:H246 D239:G245 H235:H245 G238 D238:E238 D235:G237 A235:C252 A2:H234">
    <cfRule type="expression" dxfId="730" priority="720">
      <formula>$AB2="NEGADO"</formula>
    </cfRule>
  </conditionalFormatting>
  <conditionalFormatting sqref="C19">
    <cfRule type="expression" dxfId="729" priority="714">
      <formula>$AB19="CANCELADO"</formula>
    </cfRule>
    <cfRule type="expression" dxfId="728" priority="715">
      <formula>$AB19="LIBERADA"</formula>
    </cfRule>
    <cfRule type="expression" dxfId="727" priority="716">
      <formula>$AB19="EM SF"</formula>
    </cfRule>
    <cfRule type="expression" dxfId="726" priority="717">
      <formula>$AB19="EM ANÁLISE"</formula>
    </cfRule>
    <cfRule type="expression" dxfId="725" priority="718">
      <formula>$AB19="EM CONSULTA"</formula>
    </cfRule>
    <cfRule type="expression" dxfId="724" priority="719">
      <formula>$AB19="RECEBIDO"</formula>
    </cfRule>
  </conditionalFormatting>
  <conditionalFormatting sqref="C18">
    <cfRule type="expression" dxfId="723" priority="708">
      <formula>$AB18="CANCELADO"</formula>
    </cfRule>
    <cfRule type="expression" dxfId="722" priority="709">
      <formula>$AB18="LIBERADA"</formula>
    </cfRule>
    <cfRule type="expression" dxfId="721" priority="710">
      <formula>$AB18="EM SF"</formula>
    </cfRule>
    <cfRule type="expression" dxfId="720" priority="711">
      <formula>$AB18="EM ANÁLISE"</formula>
    </cfRule>
    <cfRule type="expression" dxfId="719" priority="712">
      <formula>$AB18="EM CONSULTA"</formula>
    </cfRule>
    <cfRule type="expression" dxfId="718" priority="713">
      <formula>$AB18="RECEBIDO"</formula>
    </cfRule>
  </conditionalFormatting>
  <conditionalFormatting sqref="F17:F18">
    <cfRule type="expression" dxfId="717" priority="702">
      <formula>$AB17="CANCELADO"</formula>
    </cfRule>
    <cfRule type="expression" dxfId="716" priority="703">
      <formula>$AB17="LIBERADA"</formula>
    </cfRule>
    <cfRule type="expression" dxfId="715" priority="704">
      <formula>$AB17="EM SF"</formula>
    </cfRule>
    <cfRule type="expression" dxfId="714" priority="705">
      <formula>$AB17="EM ANÁLISE"</formula>
    </cfRule>
    <cfRule type="expression" dxfId="713" priority="706">
      <formula>$AB17="EM CONSULTA"</formula>
    </cfRule>
    <cfRule type="expression" dxfId="712" priority="707">
      <formula>$AB17="RECEBIDO"</formula>
    </cfRule>
  </conditionalFormatting>
  <conditionalFormatting sqref="F14">
    <cfRule type="expression" dxfId="711" priority="696">
      <formula>$AB14="CANCELADO"</formula>
    </cfRule>
    <cfRule type="expression" dxfId="710" priority="697">
      <formula>$AB14="LIBERADA"</formula>
    </cfRule>
    <cfRule type="expression" dxfId="709" priority="698">
      <formula>$AB14="EM SF"</formula>
    </cfRule>
    <cfRule type="expression" dxfId="708" priority="699">
      <formula>$AB14="EM ANÁLISE"</formula>
    </cfRule>
    <cfRule type="expression" dxfId="707" priority="700">
      <formula>$AB14="EM CONSULTA"</formula>
    </cfRule>
    <cfRule type="expression" dxfId="706" priority="701">
      <formula>$AB14="RECEBIDO"</formula>
    </cfRule>
  </conditionalFormatting>
  <conditionalFormatting sqref="F13">
    <cfRule type="expression" dxfId="705" priority="690">
      <formula>$AB13="CANCELADO"</formula>
    </cfRule>
    <cfRule type="expression" dxfId="704" priority="691">
      <formula>$AB13="LIBERADA"</formula>
    </cfRule>
    <cfRule type="expression" dxfId="703" priority="692">
      <formula>$AB13="EM SF"</formula>
    </cfRule>
    <cfRule type="expression" dxfId="702" priority="693">
      <formula>$AB13="EM ANÁLISE"</formula>
    </cfRule>
    <cfRule type="expression" dxfId="701" priority="694">
      <formula>$AB13="EM CONSULTA"</formula>
    </cfRule>
    <cfRule type="expression" dxfId="700" priority="695">
      <formula>$AB13="RECEBIDO"</formula>
    </cfRule>
  </conditionalFormatting>
  <conditionalFormatting sqref="F39">
    <cfRule type="expression" dxfId="699" priority="684">
      <formula>$AB39="CANCELADO"</formula>
    </cfRule>
    <cfRule type="expression" dxfId="698" priority="685">
      <formula>$AB39="LIBERADA"</formula>
    </cfRule>
    <cfRule type="expression" dxfId="697" priority="686">
      <formula>$AB39="EM SF"</formula>
    </cfRule>
    <cfRule type="expression" dxfId="696" priority="687">
      <formula>$AB39="EM ANÁLISE"</formula>
    </cfRule>
    <cfRule type="expression" dxfId="695" priority="688">
      <formula>$AB39="EM CONSULTA"</formula>
    </cfRule>
    <cfRule type="expression" dxfId="694" priority="689">
      <formula>$AB39="RECEBIDO"</formula>
    </cfRule>
  </conditionalFormatting>
  <conditionalFormatting sqref="C61:C63">
    <cfRule type="expression" dxfId="693" priority="678">
      <formula>$AB61="CANCELADO"</formula>
    </cfRule>
    <cfRule type="expression" dxfId="692" priority="679">
      <formula>$AB61="LIBERADA"</formula>
    </cfRule>
    <cfRule type="expression" dxfId="691" priority="680">
      <formula>$AB61="EM SF"</formula>
    </cfRule>
    <cfRule type="expression" dxfId="690" priority="681">
      <formula>$AB61="EM ANÁLISE"</formula>
    </cfRule>
    <cfRule type="expression" dxfId="689" priority="682">
      <formula>$AB61="EM CONSULTA"</formula>
    </cfRule>
    <cfRule type="expression" dxfId="688" priority="683">
      <formula>$AB61="RECEBIDO"</formula>
    </cfRule>
  </conditionalFormatting>
  <conditionalFormatting sqref="C81">
    <cfRule type="expression" dxfId="687" priority="672">
      <formula>$AB81="CANCELADO"</formula>
    </cfRule>
    <cfRule type="expression" dxfId="686" priority="673">
      <formula>$AB81="LIBERADA"</formula>
    </cfRule>
    <cfRule type="expression" dxfId="685" priority="674">
      <formula>$AB81="EM SF"</formula>
    </cfRule>
    <cfRule type="expression" dxfId="684" priority="675">
      <formula>$AB81="EM ANÁLISE"</formula>
    </cfRule>
    <cfRule type="expression" dxfId="683" priority="676">
      <formula>$AB81="EM CONSULTA"</formula>
    </cfRule>
    <cfRule type="expression" dxfId="682" priority="677">
      <formula>$AB81="RECEBIDO"</formula>
    </cfRule>
  </conditionalFormatting>
  <conditionalFormatting sqref="C82">
    <cfRule type="expression" dxfId="681" priority="666">
      <formula>$AB82="CANCELADO"</formula>
    </cfRule>
    <cfRule type="expression" dxfId="680" priority="667">
      <formula>$AB82="LIBERADA"</formula>
    </cfRule>
    <cfRule type="expression" dxfId="679" priority="668">
      <formula>$AB82="EM SF"</formula>
    </cfRule>
    <cfRule type="expression" dxfId="678" priority="669">
      <formula>$AB82="EM ANÁLISE"</formula>
    </cfRule>
    <cfRule type="expression" dxfId="677" priority="670">
      <formula>$AB82="EM CONSULTA"</formula>
    </cfRule>
    <cfRule type="expression" dxfId="676" priority="671">
      <formula>$AB82="RECEBIDO"</formula>
    </cfRule>
  </conditionalFormatting>
  <conditionalFormatting sqref="C92">
    <cfRule type="expression" dxfId="675" priority="660">
      <formula>$AB92="CANCELADO"</formula>
    </cfRule>
    <cfRule type="expression" dxfId="674" priority="661">
      <formula>$AB92="LIBERADA"</formula>
    </cfRule>
    <cfRule type="expression" dxfId="673" priority="662">
      <formula>$AB92="EM SF"</formula>
    </cfRule>
    <cfRule type="expression" dxfId="672" priority="663">
      <formula>$AB92="EM ANÁLISE"</formula>
    </cfRule>
    <cfRule type="expression" dxfId="671" priority="664">
      <formula>$AB92="EM CONSULTA"</formula>
    </cfRule>
    <cfRule type="expression" dxfId="670" priority="665">
      <formula>$AB92="RECEBIDO"</formula>
    </cfRule>
  </conditionalFormatting>
  <conditionalFormatting sqref="C93:C101">
    <cfRule type="expression" dxfId="669" priority="654">
      <formula>$AB93="CANCELADO"</formula>
    </cfRule>
    <cfRule type="expression" dxfId="668" priority="655">
      <formula>$AB93="LIBERADA"</formula>
    </cfRule>
    <cfRule type="expression" dxfId="667" priority="656">
      <formula>$AB93="EM SF"</formula>
    </cfRule>
    <cfRule type="expression" dxfId="666" priority="657">
      <formula>$AB93="EM ANÁLISE"</formula>
    </cfRule>
    <cfRule type="expression" dxfId="665" priority="658">
      <formula>$AB93="EM CONSULTA"</formula>
    </cfRule>
    <cfRule type="expression" dxfId="664" priority="659">
      <formula>$AB93="RECEBIDO"</formula>
    </cfRule>
  </conditionalFormatting>
  <conditionalFormatting sqref="C102">
    <cfRule type="expression" dxfId="663" priority="648">
      <formula>$AB102="CANCELADO"</formula>
    </cfRule>
    <cfRule type="expression" dxfId="662" priority="649">
      <formula>$AB102="LIBERADA"</formula>
    </cfRule>
    <cfRule type="expression" dxfId="661" priority="650">
      <formula>$AB102="EM SF"</formula>
    </cfRule>
    <cfRule type="expression" dxfId="660" priority="651">
      <formula>$AB102="EM ANÁLISE"</formula>
    </cfRule>
    <cfRule type="expression" dxfId="659" priority="652">
      <formula>$AB102="EM CONSULTA"</formula>
    </cfRule>
    <cfRule type="expression" dxfId="658" priority="653">
      <formula>$AB102="RECEBIDO"</formula>
    </cfRule>
  </conditionalFormatting>
  <conditionalFormatting sqref="C103">
    <cfRule type="expression" dxfId="657" priority="642">
      <formula>$AB103="CANCELADO"</formula>
    </cfRule>
    <cfRule type="expression" dxfId="656" priority="643">
      <formula>$AB103="LIBERADA"</formula>
    </cfRule>
    <cfRule type="expression" dxfId="655" priority="644">
      <formula>$AB103="EM SF"</formula>
    </cfRule>
    <cfRule type="expression" dxfId="654" priority="645">
      <formula>$AB103="EM ANÁLISE"</formula>
    </cfRule>
    <cfRule type="expression" dxfId="653" priority="646">
      <formula>$AB103="EM CONSULTA"</formula>
    </cfRule>
    <cfRule type="expression" dxfId="652" priority="647">
      <formula>$AB103="RECEBIDO"</formula>
    </cfRule>
  </conditionalFormatting>
  <conditionalFormatting sqref="C83">
    <cfRule type="expression" dxfId="651" priority="636">
      <formula>$AB83="CANCELADO"</formula>
    </cfRule>
    <cfRule type="expression" dxfId="650" priority="637">
      <formula>$AB83="LIBERADA"</formula>
    </cfRule>
    <cfRule type="expression" dxfId="649" priority="638">
      <formula>$AB83="EM SF"</formula>
    </cfRule>
    <cfRule type="expression" dxfId="648" priority="639">
      <formula>$AB83="EM ANÁLISE"</formula>
    </cfRule>
    <cfRule type="expression" dxfId="647" priority="640">
      <formula>$AB83="EM CONSULTA"</formula>
    </cfRule>
    <cfRule type="expression" dxfId="646" priority="641">
      <formula>$AB83="RECEBIDO"</formula>
    </cfRule>
  </conditionalFormatting>
  <conditionalFormatting sqref="C90">
    <cfRule type="expression" dxfId="645" priority="630">
      <formula>$AB90="CANCELADO"</formula>
    </cfRule>
    <cfRule type="expression" dxfId="644" priority="631">
      <formula>$AB90="LIBERADA"</formula>
    </cfRule>
    <cfRule type="expression" dxfId="643" priority="632">
      <formula>$AB90="EM SF"</formula>
    </cfRule>
    <cfRule type="expression" dxfId="642" priority="633">
      <formula>$AB90="EM ANÁLISE"</formula>
    </cfRule>
    <cfRule type="expression" dxfId="641" priority="634">
      <formula>$AB90="EM CONSULTA"</formula>
    </cfRule>
    <cfRule type="expression" dxfId="640" priority="635">
      <formula>$AB90="RECEBIDO"</formula>
    </cfRule>
  </conditionalFormatting>
  <conditionalFormatting sqref="C121">
    <cfRule type="expression" dxfId="639" priority="624">
      <formula>$AB121="CANCELADO"</formula>
    </cfRule>
    <cfRule type="expression" dxfId="638" priority="625">
      <formula>$AB121="LIBERADA"</formula>
    </cfRule>
    <cfRule type="expression" dxfId="637" priority="626">
      <formula>$AB121="EM SF"</formula>
    </cfRule>
    <cfRule type="expression" dxfId="636" priority="627">
      <formula>$AB121="EM ANÁLISE"</formula>
    </cfRule>
    <cfRule type="expression" dxfId="635" priority="628">
      <formula>$AB121="EM CONSULTA"</formula>
    </cfRule>
    <cfRule type="expression" dxfId="634" priority="629">
      <formula>$AB121="RECEBIDO"</formula>
    </cfRule>
  </conditionalFormatting>
  <conditionalFormatting sqref="C122">
    <cfRule type="expression" dxfId="633" priority="618">
      <formula>$AB122="CANCELADO"</formula>
    </cfRule>
    <cfRule type="expression" dxfId="632" priority="619">
      <formula>$AB122="LIBERADA"</formula>
    </cfRule>
    <cfRule type="expression" dxfId="631" priority="620">
      <formula>$AB122="EM SF"</formula>
    </cfRule>
    <cfRule type="expression" dxfId="630" priority="621">
      <formula>$AB122="EM ANÁLISE"</formula>
    </cfRule>
    <cfRule type="expression" dxfId="629" priority="622">
      <formula>$AB122="EM CONSULTA"</formula>
    </cfRule>
    <cfRule type="expression" dxfId="628" priority="623">
      <formula>$AB122="RECEBIDO"</formula>
    </cfRule>
  </conditionalFormatting>
  <conditionalFormatting sqref="C118">
    <cfRule type="expression" dxfId="627" priority="612">
      <formula>$AB118="CANCELADO"</formula>
    </cfRule>
    <cfRule type="expression" dxfId="626" priority="613">
      <formula>$AB118="LIBERADA"</formula>
    </cfRule>
    <cfRule type="expression" dxfId="625" priority="614">
      <formula>$AB118="EM SF"</formula>
    </cfRule>
    <cfRule type="expression" dxfId="624" priority="615">
      <formula>$AB118="EM ANÁLISE"</formula>
    </cfRule>
    <cfRule type="expression" dxfId="623" priority="616">
      <formula>$AB118="EM CONSULTA"</formula>
    </cfRule>
    <cfRule type="expression" dxfId="622" priority="617">
      <formula>$AB118="RECEBIDO"</formula>
    </cfRule>
  </conditionalFormatting>
  <conditionalFormatting sqref="C111">
    <cfRule type="expression" dxfId="621" priority="606">
      <formula>$AB111="CANCELADO"</formula>
    </cfRule>
    <cfRule type="expression" dxfId="620" priority="607">
      <formula>$AB111="LIBERADA"</formula>
    </cfRule>
    <cfRule type="expression" dxfId="619" priority="608">
      <formula>$AB111="EM SF"</formula>
    </cfRule>
    <cfRule type="expression" dxfId="618" priority="609">
      <formula>$AB111="EM ANÁLISE"</formula>
    </cfRule>
    <cfRule type="expression" dxfId="617" priority="610">
      <formula>$AB111="EM CONSULTA"</formula>
    </cfRule>
    <cfRule type="expression" dxfId="616" priority="611">
      <formula>$AB111="RECEBIDO"</formula>
    </cfRule>
  </conditionalFormatting>
  <conditionalFormatting sqref="C131">
    <cfRule type="expression" dxfId="615" priority="600">
      <formula>$AB131="CANCELADO"</formula>
    </cfRule>
    <cfRule type="expression" dxfId="614" priority="601">
      <formula>$AB131="LIBERADA"</formula>
    </cfRule>
    <cfRule type="expression" dxfId="613" priority="602">
      <formula>$AB131="EM SF"</formula>
    </cfRule>
    <cfRule type="expression" dxfId="612" priority="603">
      <formula>$AB131="EM ANÁLISE"</formula>
    </cfRule>
    <cfRule type="expression" dxfId="611" priority="604">
      <formula>$AB131="EM CONSULTA"</formula>
    </cfRule>
    <cfRule type="expression" dxfId="610" priority="605">
      <formula>$AB131="RECEBIDO"</formula>
    </cfRule>
  </conditionalFormatting>
  <conditionalFormatting sqref="C132">
    <cfRule type="expression" dxfId="609" priority="594">
      <formula>$AB132="CANCELADO"</formula>
    </cfRule>
    <cfRule type="expression" dxfId="608" priority="595">
      <formula>$AB132="LIBERADA"</formula>
    </cfRule>
    <cfRule type="expression" dxfId="607" priority="596">
      <formula>$AB132="EM SF"</formula>
    </cfRule>
    <cfRule type="expression" dxfId="606" priority="597">
      <formula>$AB132="EM ANÁLISE"</formula>
    </cfRule>
    <cfRule type="expression" dxfId="605" priority="598">
      <formula>$AB132="EM CONSULTA"</formula>
    </cfRule>
    <cfRule type="expression" dxfId="604" priority="599">
      <formula>$AB132="RECEBIDO"</formula>
    </cfRule>
  </conditionalFormatting>
  <conditionalFormatting sqref="C133">
    <cfRule type="expression" dxfId="603" priority="588">
      <formula>$AB133="CANCELADO"</formula>
    </cfRule>
    <cfRule type="expression" dxfId="602" priority="589">
      <formula>$AB133="LIBERADA"</formula>
    </cfRule>
    <cfRule type="expression" dxfId="601" priority="590">
      <formula>$AB133="EM SF"</formula>
    </cfRule>
    <cfRule type="expression" dxfId="600" priority="591">
      <formula>$AB133="EM ANÁLISE"</formula>
    </cfRule>
    <cfRule type="expression" dxfId="599" priority="592">
      <formula>$AB133="EM CONSULTA"</formula>
    </cfRule>
    <cfRule type="expression" dxfId="598" priority="593">
      <formula>$AB133="RECEBIDO"</formula>
    </cfRule>
  </conditionalFormatting>
  <conditionalFormatting sqref="C134">
    <cfRule type="expression" dxfId="597" priority="582">
      <formula>$AB134="CANCELADO"</formula>
    </cfRule>
    <cfRule type="expression" dxfId="596" priority="583">
      <formula>$AB134="LIBERADA"</formula>
    </cfRule>
    <cfRule type="expression" dxfId="595" priority="584">
      <formula>$AB134="EM SF"</formula>
    </cfRule>
    <cfRule type="expression" dxfId="594" priority="585">
      <formula>$AB134="EM ANÁLISE"</formula>
    </cfRule>
    <cfRule type="expression" dxfId="593" priority="586">
      <formula>$AB134="EM CONSULTA"</formula>
    </cfRule>
    <cfRule type="expression" dxfId="592" priority="587">
      <formula>$AB134="RECEBIDO"</formula>
    </cfRule>
  </conditionalFormatting>
  <conditionalFormatting sqref="C135">
    <cfRule type="expression" dxfId="591" priority="576">
      <formula>$AB135="CANCELADO"</formula>
    </cfRule>
    <cfRule type="expression" dxfId="590" priority="577">
      <formula>$AB135="LIBERADA"</formula>
    </cfRule>
    <cfRule type="expression" dxfId="589" priority="578">
      <formula>$AB135="EM SF"</formula>
    </cfRule>
    <cfRule type="expression" dxfId="588" priority="579">
      <formula>$AB135="EM ANÁLISE"</formula>
    </cfRule>
    <cfRule type="expression" dxfId="587" priority="580">
      <formula>$AB135="EM CONSULTA"</formula>
    </cfRule>
    <cfRule type="expression" dxfId="586" priority="581">
      <formula>$AB135="RECEBIDO"</formula>
    </cfRule>
  </conditionalFormatting>
  <conditionalFormatting sqref="F138">
    <cfRule type="expression" dxfId="585" priority="570">
      <formula>$AB138="CANCELADO"</formula>
    </cfRule>
    <cfRule type="expression" dxfId="584" priority="571">
      <formula>$AB138="LIBERADA"</formula>
    </cfRule>
    <cfRule type="expression" dxfId="583" priority="572">
      <formula>$AB138="EM SF"</formula>
    </cfRule>
    <cfRule type="expression" dxfId="582" priority="573">
      <formula>$AB138="EM ANÁLISE"</formula>
    </cfRule>
    <cfRule type="expression" dxfId="581" priority="574">
      <formula>$AB138="EM CONSULTA"</formula>
    </cfRule>
    <cfRule type="expression" dxfId="580" priority="575">
      <formula>$AB138="RECEBIDO"</formula>
    </cfRule>
  </conditionalFormatting>
  <conditionalFormatting sqref="C146">
    <cfRule type="expression" dxfId="579" priority="564">
      <formula>$AB146="CANCELADO"</formula>
    </cfRule>
    <cfRule type="expression" dxfId="578" priority="565">
      <formula>$AB146="LIBERADA"</formula>
    </cfRule>
    <cfRule type="expression" dxfId="577" priority="566">
      <formula>$AB146="EM SF"</formula>
    </cfRule>
    <cfRule type="expression" dxfId="576" priority="567">
      <formula>$AB146="EM ANÁLISE"</formula>
    </cfRule>
    <cfRule type="expression" dxfId="575" priority="568">
      <formula>$AB146="EM CONSULTA"</formula>
    </cfRule>
    <cfRule type="expression" dxfId="574" priority="569">
      <formula>$AB146="RECEBIDO"</formula>
    </cfRule>
  </conditionalFormatting>
  <conditionalFormatting sqref="C161">
    <cfRule type="expression" dxfId="573" priority="558">
      <formula>$AB161="CANCELADO"</formula>
    </cfRule>
    <cfRule type="expression" dxfId="572" priority="559">
      <formula>$AB161="LIBERADA"</formula>
    </cfRule>
    <cfRule type="expression" dxfId="571" priority="560">
      <formula>$AB161="EM SF"</formula>
    </cfRule>
    <cfRule type="expression" dxfId="570" priority="561">
      <formula>$AB161="EM ANÁLISE"</formula>
    </cfRule>
    <cfRule type="expression" dxfId="569" priority="562">
      <formula>$AB161="EM CONSULTA"</formula>
    </cfRule>
    <cfRule type="expression" dxfId="568" priority="563">
      <formula>$AB161="RECEBIDO"</formula>
    </cfRule>
  </conditionalFormatting>
  <conditionalFormatting sqref="C150">
    <cfRule type="expression" dxfId="567" priority="552">
      <formula>$AB150="CANCELADO"</formula>
    </cfRule>
    <cfRule type="expression" dxfId="566" priority="553">
      <formula>$AB150="LIBERADA"</formula>
    </cfRule>
    <cfRule type="expression" dxfId="565" priority="554">
      <formula>$AB150="EM SF"</formula>
    </cfRule>
    <cfRule type="expression" dxfId="564" priority="555">
      <formula>$AB150="EM ANÁLISE"</formula>
    </cfRule>
    <cfRule type="expression" dxfId="563" priority="556">
      <formula>$AB150="EM CONSULTA"</formula>
    </cfRule>
    <cfRule type="expression" dxfId="562" priority="557">
      <formula>$AB150="RECEBIDO"</formula>
    </cfRule>
  </conditionalFormatting>
  <conditionalFormatting sqref="C163">
    <cfRule type="expression" dxfId="561" priority="546">
      <formula>$AB163="CANCELADO"</formula>
    </cfRule>
    <cfRule type="expression" dxfId="560" priority="547">
      <formula>$AB163="LIBERADA"</formula>
    </cfRule>
    <cfRule type="expression" dxfId="559" priority="548">
      <formula>$AB163="EM SF"</formula>
    </cfRule>
    <cfRule type="expression" dxfId="558" priority="549">
      <formula>$AB163="EM ANÁLISE"</formula>
    </cfRule>
    <cfRule type="expression" dxfId="557" priority="550">
      <formula>$AB163="EM CONSULTA"</formula>
    </cfRule>
    <cfRule type="expression" dxfId="556" priority="551">
      <formula>$AB163="RECEBIDO"</formula>
    </cfRule>
  </conditionalFormatting>
  <conditionalFormatting sqref="C164">
    <cfRule type="expression" dxfId="555" priority="540">
      <formula>$AB164="CANCELADO"</formula>
    </cfRule>
    <cfRule type="expression" dxfId="554" priority="541">
      <formula>$AB164="LIBERADA"</formula>
    </cfRule>
    <cfRule type="expression" dxfId="553" priority="542">
      <formula>$AB164="EM SF"</formula>
    </cfRule>
    <cfRule type="expression" dxfId="552" priority="543">
      <formula>$AB164="EM ANÁLISE"</formula>
    </cfRule>
    <cfRule type="expression" dxfId="551" priority="544">
      <formula>$AB164="EM CONSULTA"</formula>
    </cfRule>
    <cfRule type="expression" dxfId="550" priority="545">
      <formula>$AB164="RECEBIDO"</formula>
    </cfRule>
  </conditionalFormatting>
  <conditionalFormatting sqref="C168">
    <cfRule type="expression" dxfId="549" priority="534">
      <formula>$AB168="CANCELADO"</formula>
    </cfRule>
    <cfRule type="expression" dxfId="548" priority="535">
      <formula>$AB168="LIBERADA"</formula>
    </cfRule>
    <cfRule type="expression" dxfId="547" priority="536">
      <formula>$AB168="EM SF"</formula>
    </cfRule>
    <cfRule type="expression" dxfId="546" priority="537">
      <formula>$AB168="EM ANÁLISE"</formula>
    </cfRule>
    <cfRule type="expression" dxfId="545" priority="538">
      <formula>$AB168="EM CONSULTA"</formula>
    </cfRule>
    <cfRule type="expression" dxfId="544" priority="539">
      <formula>$AB168="RECEBIDO"</formula>
    </cfRule>
  </conditionalFormatting>
  <conditionalFormatting sqref="C167">
    <cfRule type="expression" dxfId="543" priority="528">
      <formula>$AB167="CANCELADO"</formula>
    </cfRule>
    <cfRule type="expression" dxfId="542" priority="529">
      <formula>$AB167="LIBERADA"</formula>
    </cfRule>
    <cfRule type="expression" dxfId="541" priority="530">
      <formula>$AB167="EM SF"</formula>
    </cfRule>
    <cfRule type="expression" dxfId="540" priority="531">
      <formula>$AB167="EM ANÁLISE"</formula>
    </cfRule>
    <cfRule type="expression" dxfId="539" priority="532">
      <formula>$AB167="EM CONSULTA"</formula>
    </cfRule>
    <cfRule type="expression" dxfId="538" priority="533">
      <formula>$AB167="RECEBIDO"</formula>
    </cfRule>
  </conditionalFormatting>
  <conditionalFormatting sqref="C165">
    <cfRule type="cellIs" dxfId="537" priority="521" stopIfTrue="1" operator="equal">
      <formula>0</formula>
    </cfRule>
  </conditionalFormatting>
  <conditionalFormatting sqref="C165">
    <cfRule type="expression" dxfId="536" priority="522">
      <formula>$AB165="CANCELADO"</formula>
    </cfRule>
    <cfRule type="expression" dxfId="535" priority="523">
      <formula>$AB165="LIBERADA"</formula>
    </cfRule>
    <cfRule type="expression" dxfId="534" priority="524">
      <formula>$AB165="EM SF"</formula>
    </cfRule>
    <cfRule type="expression" dxfId="533" priority="525">
      <formula>$AB165="EM ANÁLISE"</formula>
    </cfRule>
    <cfRule type="expression" dxfId="532" priority="526">
      <formula>$AB165="EM CONSULTA"</formula>
    </cfRule>
    <cfRule type="expression" dxfId="531" priority="527">
      <formula>$AB165="RECEBIDO"</formula>
    </cfRule>
  </conditionalFormatting>
  <conditionalFormatting sqref="C166">
    <cfRule type="cellIs" dxfId="530" priority="514" stopIfTrue="1" operator="equal">
      <formula>0</formula>
    </cfRule>
  </conditionalFormatting>
  <conditionalFormatting sqref="C166">
    <cfRule type="expression" dxfId="529" priority="515">
      <formula>$AB166="CANCELADO"</formula>
    </cfRule>
    <cfRule type="expression" dxfId="528" priority="516">
      <formula>$AB166="LIBERADA"</formula>
    </cfRule>
    <cfRule type="expression" dxfId="527" priority="517">
      <formula>$AB166="EM SF"</formula>
    </cfRule>
    <cfRule type="expression" dxfId="526" priority="518">
      <formula>$AB166="EM ANÁLISE"</formula>
    </cfRule>
    <cfRule type="expression" dxfId="525" priority="519">
      <formula>$AB166="EM CONSULTA"</formula>
    </cfRule>
    <cfRule type="expression" dxfId="524" priority="520">
      <formula>$AB166="RECEBIDO"</formula>
    </cfRule>
  </conditionalFormatting>
  <conditionalFormatting sqref="C189">
    <cfRule type="expression" dxfId="523" priority="508">
      <formula>$AB189="CANCELADO"</formula>
    </cfRule>
    <cfRule type="expression" dxfId="522" priority="509">
      <formula>$AB189="LIBERADA"</formula>
    </cfRule>
    <cfRule type="expression" dxfId="521" priority="510">
      <formula>$AB189="EM SF"</formula>
    </cfRule>
    <cfRule type="expression" dxfId="520" priority="511">
      <formula>$AB189="EM ANÁLISE"</formula>
    </cfRule>
    <cfRule type="expression" dxfId="519" priority="512">
      <formula>$AB189="EM CONSULTA"</formula>
    </cfRule>
    <cfRule type="expression" dxfId="518" priority="513">
      <formula>$AB189="RECEBIDO"</formula>
    </cfRule>
  </conditionalFormatting>
  <conditionalFormatting sqref="C202">
    <cfRule type="expression" dxfId="517" priority="502">
      <formula>$AB202="CANCELADO"</formula>
    </cfRule>
    <cfRule type="expression" dxfId="516" priority="503">
      <formula>$AB202="LIBERADA"</formula>
    </cfRule>
    <cfRule type="expression" dxfId="515" priority="504">
      <formula>$AB202="EM SF"</formula>
    </cfRule>
    <cfRule type="expression" dxfId="514" priority="505">
      <formula>$AB202="EM ANÁLISE"</formula>
    </cfRule>
    <cfRule type="expression" dxfId="513" priority="506">
      <formula>$AB202="EM CONSULTA"</formula>
    </cfRule>
    <cfRule type="expression" dxfId="512" priority="507">
      <formula>$AB202="RECEBIDO"</formula>
    </cfRule>
  </conditionalFormatting>
  <conditionalFormatting sqref="G191">
    <cfRule type="expression" dxfId="511" priority="496">
      <formula>$AB191="CANCELADO"</formula>
    </cfRule>
    <cfRule type="expression" dxfId="510" priority="497">
      <formula>$AB191="LIBERADA"</formula>
    </cfRule>
    <cfRule type="expression" dxfId="509" priority="498">
      <formula>$AB191="EM SF"</formula>
    </cfRule>
    <cfRule type="expression" dxfId="508" priority="499">
      <formula>$AB191="EM ANÁLISE"</formula>
    </cfRule>
    <cfRule type="expression" dxfId="507" priority="500">
      <formula>$AB191="EM CONSULTA"</formula>
    </cfRule>
    <cfRule type="expression" dxfId="506" priority="501">
      <formula>$AB191="RECEBIDO"</formula>
    </cfRule>
  </conditionalFormatting>
  <conditionalFormatting sqref="G190">
    <cfRule type="expression" dxfId="505" priority="490">
      <formula>$AB190="CANCELADO"</formula>
    </cfRule>
    <cfRule type="expression" dxfId="504" priority="491">
      <formula>$AB190="LIBERADA"</formula>
    </cfRule>
    <cfRule type="expression" dxfId="503" priority="492">
      <formula>$AB190="EM SF"</formula>
    </cfRule>
    <cfRule type="expression" dxfId="502" priority="493">
      <formula>$AB190="EM ANÁLISE"</formula>
    </cfRule>
    <cfRule type="expression" dxfId="501" priority="494">
      <formula>$AB190="EM CONSULTA"</formula>
    </cfRule>
    <cfRule type="expression" dxfId="500" priority="495">
      <formula>$AB190="RECEBIDO"</formula>
    </cfRule>
  </conditionalFormatting>
  <conditionalFormatting sqref="G204">
    <cfRule type="expression" dxfId="499" priority="484">
      <formula>$AB204="CANCELADO"</formula>
    </cfRule>
    <cfRule type="expression" dxfId="498" priority="485">
      <formula>$AB204="LIBERADA"</formula>
    </cfRule>
    <cfRule type="expression" dxfId="497" priority="486">
      <formula>$AB204="EM SF"</formula>
    </cfRule>
    <cfRule type="expression" dxfId="496" priority="487">
      <formula>$AB204="EM ANÁLISE"</formula>
    </cfRule>
    <cfRule type="expression" dxfId="495" priority="488">
      <formula>$AB204="EM CONSULTA"</formula>
    </cfRule>
    <cfRule type="expression" dxfId="494" priority="489">
      <formula>$AB204="RECEBIDO"</formula>
    </cfRule>
  </conditionalFormatting>
  <conditionalFormatting sqref="C212">
    <cfRule type="expression" dxfId="493" priority="478">
      <formula>$AB212="CANCELADO"</formula>
    </cfRule>
    <cfRule type="expression" dxfId="492" priority="479">
      <formula>$AB212="LIBERADA"</formula>
    </cfRule>
    <cfRule type="expression" dxfId="491" priority="480">
      <formula>$AB212="EM SF"</formula>
    </cfRule>
    <cfRule type="expression" dxfId="490" priority="481">
      <formula>$AB212="EM ANÁLISE"</formula>
    </cfRule>
    <cfRule type="expression" dxfId="489" priority="482">
      <formula>$AB212="EM CONSULTA"</formula>
    </cfRule>
    <cfRule type="expression" dxfId="488" priority="483">
      <formula>$AB212="RECEBIDO"</formula>
    </cfRule>
  </conditionalFormatting>
  <conditionalFormatting sqref="C213">
    <cfRule type="expression" dxfId="487" priority="472">
      <formula>$AB213="CANCELADO"</formula>
    </cfRule>
    <cfRule type="expression" dxfId="486" priority="473">
      <formula>$AB213="LIBERADA"</formula>
    </cfRule>
    <cfRule type="expression" dxfId="485" priority="474">
      <formula>$AB213="EM SF"</formula>
    </cfRule>
    <cfRule type="expression" dxfId="484" priority="475">
      <formula>$AB213="EM ANÁLISE"</formula>
    </cfRule>
    <cfRule type="expression" dxfId="483" priority="476">
      <formula>$AB213="EM CONSULTA"</formula>
    </cfRule>
    <cfRule type="expression" dxfId="482" priority="477">
      <formula>$AB213="RECEBIDO"</formula>
    </cfRule>
  </conditionalFormatting>
  <conditionalFormatting sqref="B214:B216">
    <cfRule type="cellIs" dxfId="481" priority="465" stopIfTrue="1" operator="equal">
      <formula>0</formula>
    </cfRule>
  </conditionalFormatting>
  <conditionalFormatting sqref="A214:B216">
    <cfRule type="expression" dxfId="480" priority="466">
      <formula>$AB214="CANCELADO"</formula>
    </cfRule>
    <cfRule type="expression" dxfId="479" priority="467">
      <formula>$AB214="LIBERADA"</formula>
    </cfRule>
    <cfRule type="expression" dxfId="478" priority="468">
      <formula>$AB214="EM SF"</formula>
    </cfRule>
    <cfRule type="expression" dxfId="477" priority="469">
      <formula>$AB214="EM ANÁLISE"</formula>
    </cfRule>
    <cfRule type="expression" dxfId="476" priority="470">
      <formula>$AB214="EM CONSULTA"</formula>
    </cfRule>
    <cfRule type="expression" dxfId="475" priority="471">
      <formula>$AB214="RECEBIDO"</formula>
    </cfRule>
  </conditionalFormatting>
  <conditionalFormatting sqref="C214:C216">
    <cfRule type="expression" dxfId="474" priority="459">
      <formula>$AB214="CANCELADO"</formula>
    </cfRule>
    <cfRule type="expression" dxfId="473" priority="460">
      <formula>$AB214="LIBERADA"</formula>
    </cfRule>
    <cfRule type="expression" dxfId="472" priority="461">
      <formula>$AB214="EM SF"</formula>
    </cfRule>
    <cfRule type="expression" dxfId="471" priority="462">
      <formula>$AB214="EM ANÁLISE"</formula>
    </cfRule>
    <cfRule type="expression" dxfId="470" priority="463">
      <formula>$AB214="EM CONSULTA"</formula>
    </cfRule>
    <cfRule type="expression" dxfId="469" priority="464">
      <formula>$AB214="RECEBIDO"</formula>
    </cfRule>
  </conditionalFormatting>
  <conditionalFormatting sqref="A217">
    <cfRule type="expression" dxfId="468" priority="453">
      <formula>$AB217="CANCELADO"</formula>
    </cfRule>
    <cfRule type="expression" dxfId="467" priority="454">
      <formula>$AB217="LIBERADA"</formula>
    </cfRule>
    <cfRule type="expression" dxfId="466" priority="455">
      <formula>$AB217="EM SF"</formula>
    </cfRule>
    <cfRule type="expression" dxfId="465" priority="456">
      <formula>$AB217="EM ANÁLISE"</formula>
    </cfRule>
    <cfRule type="expression" dxfId="464" priority="457">
      <formula>$AB217="EM CONSULTA"</formula>
    </cfRule>
    <cfRule type="expression" dxfId="463" priority="458">
      <formula>$AB217="RECEBIDO"</formula>
    </cfRule>
  </conditionalFormatting>
  <conditionalFormatting sqref="C217">
    <cfRule type="expression" dxfId="462" priority="447">
      <formula>$AB217="CANCELADO"</formula>
    </cfRule>
    <cfRule type="expression" dxfId="461" priority="448">
      <formula>$AB217="LIBERADA"</formula>
    </cfRule>
    <cfRule type="expression" dxfId="460" priority="449">
      <formula>$AB217="EM SF"</formula>
    </cfRule>
    <cfRule type="expression" dxfId="459" priority="450">
      <formula>$AB217="EM ANÁLISE"</formula>
    </cfRule>
    <cfRule type="expression" dxfId="458" priority="451">
      <formula>$AB217="EM CONSULTA"</formula>
    </cfRule>
    <cfRule type="expression" dxfId="457" priority="452">
      <formula>$AB217="RECEBIDO"</formula>
    </cfRule>
  </conditionalFormatting>
  <conditionalFormatting sqref="G217">
    <cfRule type="expression" dxfId="456" priority="441">
      <formula>$AB217="CANCELADO"</formula>
    </cfRule>
    <cfRule type="expression" dxfId="455" priority="442">
      <formula>$AB217="LIBERADA"</formula>
    </cfRule>
    <cfRule type="expression" dxfId="454" priority="443">
      <formula>$AB217="EM SF"</formula>
    </cfRule>
    <cfRule type="expression" dxfId="453" priority="444">
      <formula>$AB217="EM ANÁLISE"</formula>
    </cfRule>
    <cfRule type="expression" dxfId="452" priority="445">
      <formula>$AB217="EM CONSULTA"</formula>
    </cfRule>
    <cfRule type="expression" dxfId="451" priority="446">
      <formula>$AB217="RECEBIDO"</formula>
    </cfRule>
  </conditionalFormatting>
  <conditionalFormatting sqref="G217">
    <cfRule type="expression" dxfId="450" priority="435">
      <formula>$AB217="CANCELADO"</formula>
    </cfRule>
    <cfRule type="expression" dxfId="449" priority="436">
      <formula>$AB217="LIBERADA"</formula>
    </cfRule>
    <cfRule type="expression" dxfId="448" priority="437">
      <formula>$AB217="EM SF"</formula>
    </cfRule>
    <cfRule type="expression" dxfId="447" priority="438">
      <formula>$AB217="EM ANÁLISE"</formula>
    </cfRule>
    <cfRule type="expression" dxfId="446" priority="439">
      <formula>$AB217="EM CONSULTA"</formula>
    </cfRule>
    <cfRule type="expression" dxfId="445" priority="440">
      <formula>$AB217="RECEBIDO"</formula>
    </cfRule>
  </conditionalFormatting>
  <conditionalFormatting sqref="G216">
    <cfRule type="expression" dxfId="444" priority="429">
      <formula>$AB216="CANCELADO"</formula>
    </cfRule>
    <cfRule type="expression" dxfId="443" priority="430">
      <formula>$AB216="LIBERADA"</formula>
    </cfRule>
    <cfRule type="expression" dxfId="442" priority="431">
      <formula>$AB216="EM SF"</formula>
    </cfRule>
    <cfRule type="expression" dxfId="441" priority="432">
      <formula>$AB216="EM ANÁLISE"</formula>
    </cfRule>
    <cfRule type="expression" dxfId="440" priority="433">
      <formula>$AB216="EM CONSULTA"</formula>
    </cfRule>
    <cfRule type="expression" dxfId="439" priority="434">
      <formula>$AB216="RECEBIDO"</formula>
    </cfRule>
  </conditionalFormatting>
  <conditionalFormatting sqref="G216">
    <cfRule type="expression" dxfId="438" priority="423">
      <formula>$AB216="CANCELADO"</formula>
    </cfRule>
    <cfRule type="expression" dxfId="437" priority="424">
      <formula>$AB216="LIBERADA"</formula>
    </cfRule>
    <cfRule type="expression" dxfId="436" priority="425">
      <formula>$AB216="EM SF"</formula>
    </cfRule>
    <cfRule type="expression" dxfId="435" priority="426">
      <formula>$AB216="EM ANÁLISE"</formula>
    </cfRule>
    <cfRule type="expression" dxfId="434" priority="427">
      <formula>$AB216="EM CONSULTA"</formula>
    </cfRule>
    <cfRule type="expression" dxfId="433" priority="428">
      <formula>$AB216="RECEBIDO"</formula>
    </cfRule>
  </conditionalFormatting>
  <conditionalFormatting sqref="C223">
    <cfRule type="expression" dxfId="432" priority="417">
      <formula>$AB223="CANCELADO"</formula>
    </cfRule>
    <cfRule type="expression" dxfId="431" priority="418">
      <formula>$AB223="LIBERADA"</formula>
    </cfRule>
    <cfRule type="expression" dxfId="430" priority="419">
      <formula>$AB223="EM SF"</formula>
    </cfRule>
    <cfRule type="expression" dxfId="429" priority="420">
      <formula>$AB223="EM ANÁLISE"</formula>
    </cfRule>
    <cfRule type="expression" dxfId="428" priority="421">
      <formula>$AB223="EM CONSULTA"</formula>
    </cfRule>
    <cfRule type="expression" dxfId="427" priority="422">
      <formula>$AB223="RECEBIDO"</formula>
    </cfRule>
  </conditionalFormatting>
  <conditionalFormatting sqref="C228">
    <cfRule type="expression" dxfId="426" priority="411">
      <formula>$AB228="CANCELADO"</formula>
    </cfRule>
    <cfRule type="expression" dxfId="425" priority="412">
      <formula>$AB228="LIBERADA"</formula>
    </cfRule>
    <cfRule type="expression" dxfId="424" priority="413">
      <formula>$AB228="EM SF"</formula>
    </cfRule>
    <cfRule type="expression" dxfId="423" priority="414">
      <formula>$AB228="EM ANÁLISE"</formula>
    </cfRule>
    <cfRule type="expression" dxfId="422" priority="415">
      <formula>$AB228="EM CONSULTA"</formula>
    </cfRule>
    <cfRule type="expression" dxfId="421" priority="416">
      <formula>$AB228="RECEBIDO"</formula>
    </cfRule>
  </conditionalFormatting>
  <conditionalFormatting sqref="C229">
    <cfRule type="expression" dxfId="420" priority="405">
      <formula>$AB229="CANCELADO"</formula>
    </cfRule>
    <cfRule type="expression" dxfId="419" priority="406">
      <formula>$AB229="LIBERADA"</formula>
    </cfRule>
    <cfRule type="expression" dxfId="418" priority="407">
      <formula>$AB229="EM SF"</formula>
    </cfRule>
    <cfRule type="expression" dxfId="417" priority="408">
      <formula>$AB229="EM ANÁLISE"</formula>
    </cfRule>
    <cfRule type="expression" dxfId="416" priority="409">
      <formula>$AB229="EM CONSULTA"</formula>
    </cfRule>
    <cfRule type="expression" dxfId="415" priority="410">
      <formula>$AB229="RECEBIDO"</formula>
    </cfRule>
  </conditionalFormatting>
  <conditionalFormatting sqref="C230">
    <cfRule type="expression" dxfId="414" priority="399">
      <formula>$AB230="CANCELADO"</formula>
    </cfRule>
    <cfRule type="expression" dxfId="413" priority="400">
      <formula>$AB230="LIBERADA"</formula>
    </cfRule>
    <cfRule type="expression" dxfId="412" priority="401">
      <formula>$AB230="EM SF"</formula>
    </cfRule>
    <cfRule type="expression" dxfId="411" priority="402">
      <formula>$AB230="EM ANÁLISE"</formula>
    </cfRule>
    <cfRule type="expression" dxfId="410" priority="403">
      <formula>$AB230="EM CONSULTA"</formula>
    </cfRule>
    <cfRule type="expression" dxfId="409" priority="404">
      <formula>$AB230="RECEBIDO"</formula>
    </cfRule>
  </conditionalFormatting>
  <conditionalFormatting sqref="C231">
    <cfRule type="expression" dxfId="408" priority="393">
      <formula>$AB231="CANCELADO"</formula>
    </cfRule>
    <cfRule type="expression" dxfId="407" priority="394">
      <formula>$AB231="LIBERADA"</formula>
    </cfRule>
    <cfRule type="expression" dxfId="406" priority="395">
      <formula>$AB231="EM SF"</formula>
    </cfRule>
    <cfRule type="expression" dxfId="405" priority="396">
      <formula>$AB231="EM ANÁLISE"</formula>
    </cfRule>
    <cfRule type="expression" dxfId="404" priority="397">
      <formula>$AB231="EM CONSULTA"</formula>
    </cfRule>
    <cfRule type="expression" dxfId="403" priority="398">
      <formula>$AB231="RECEBIDO"</formula>
    </cfRule>
  </conditionalFormatting>
  <conditionalFormatting sqref="C232">
    <cfRule type="expression" dxfId="402" priority="387">
      <formula>$AB232="CANCELADO"</formula>
    </cfRule>
    <cfRule type="expression" dxfId="401" priority="388">
      <formula>$AB232="LIBERADA"</formula>
    </cfRule>
    <cfRule type="expression" dxfId="400" priority="389">
      <formula>$AB232="EM SF"</formula>
    </cfRule>
    <cfRule type="expression" dxfId="399" priority="390">
      <formula>$AB232="EM ANÁLISE"</formula>
    </cfRule>
    <cfRule type="expression" dxfId="398" priority="391">
      <formula>$AB232="EM CONSULTA"</formula>
    </cfRule>
    <cfRule type="expression" dxfId="397" priority="392">
      <formula>$AB232="RECEBIDO"</formula>
    </cfRule>
  </conditionalFormatting>
  <conditionalFormatting sqref="C233">
    <cfRule type="expression" dxfId="396" priority="381">
      <formula>$AB233="CANCELADO"</formula>
    </cfRule>
    <cfRule type="expression" dxfId="395" priority="382">
      <formula>$AB233="LIBERADA"</formula>
    </cfRule>
    <cfRule type="expression" dxfId="394" priority="383">
      <formula>$AB233="EM SF"</formula>
    </cfRule>
    <cfRule type="expression" dxfId="393" priority="384">
      <formula>$AB233="EM ANÁLISE"</formula>
    </cfRule>
    <cfRule type="expression" dxfId="392" priority="385">
      <formula>$AB233="EM CONSULTA"</formula>
    </cfRule>
    <cfRule type="expression" dxfId="391" priority="386">
      <formula>$AB233="RECEBIDO"</formula>
    </cfRule>
  </conditionalFormatting>
  <conditionalFormatting sqref="F238">
    <cfRule type="expression" dxfId="390" priority="375">
      <formula>$AB238="CANCELADO"</formula>
    </cfRule>
    <cfRule type="expression" dxfId="389" priority="376">
      <formula>$AB238="LIBERADA"</formula>
    </cfRule>
    <cfRule type="expression" dxfId="388" priority="377">
      <formula>$AB238="EM SF"</formula>
    </cfRule>
    <cfRule type="expression" dxfId="387" priority="378">
      <formula>$AB238="EM ANÁLISE"</formula>
    </cfRule>
    <cfRule type="expression" dxfId="386" priority="379">
      <formula>$AB238="EM CONSULTA"</formula>
    </cfRule>
    <cfRule type="expression" dxfId="385" priority="380">
      <formula>$AB238="RECEBIDO"</formula>
    </cfRule>
  </conditionalFormatting>
  <conditionalFormatting sqref="F238">
    <cfRule type="expression" dxfId="384" priority="374">
      <formula>$AB238="NEGADO"</formula>
    </cfRule>
  </conditionalFormatting>
  <conditionalFormatting sqref="C253">
    <cfRule type="expression" dxfId="383" priority="368">
      <formula>$AB253="CANCELADO"</formula>
    </cfRule>
    <cfRule type="expression" dxfId="382" priority="369">
      <formula>$AB253="LIBERADA"</formula>
    </cfRule>
    <cfRule type="expression" dxfId="381" priority="370">
      <formula>$AB253="EM SF"</formula>
    </cfRule>
    <cfRule type="expression" dxfId="380" priority="371">
      <formula>$AB253="EM ANÁLISE"</formula>
    </cfRule>
    <cfRule type="expression" dxfId="379" priority="372">
      <formula>$AB253="EM CONSULTA"</formula>
    </cfRule>
    <cfRule type="expression" dxfId="378" priority="373">
      <formula>$AB253="RECEBIDO"</formula>
    </cfRule>
  </conditionalFormatting>
  <conditionalFormatting sqref="C253">
    <cfRule type="expression" dxfId="377" priority="367">
      <formula>$AB253="NEGADO"</formula>
    </cfRule>
  </conditionalFormatting>
  <conditionalFormatting sqref="C256">
    <cfRule type="expression" dxfId="376" priority="361">
      <formula>$AB256="CANCELADO"</formula>
    </cfRule>
    <cfRule type="expression" dxfId="375" priority="362">
      <formula>$AB256="LIBERADA"</formula>
    </cfRule>
    <cfRule type="expression" dxfId="374" priority="363">
      <formula>$AB256="EM SF"</formula>
    </cfRule>
    <cfRule type="expression" dxfId="373" priority="364">
      <formula>$AB256="EM ANÁLISE"</formula>
    </cfRule>
    <cfRule type="expression" dxfId="372" priority="365">
      <formula>$AB256="EM CONSULTA"</formula>
    </cfRule>
    <cfRule type="expression" dxfId="371" priority="366">
      <formula>$AB256="RECEBIDO"</formula>
    </cfRule>
  </conditionalFormatting>
  <conditionalFormatting sqref="C256">
    <cfRule type="expression" dxfId="370" priority="360">
      <formula>$AB256="NEGADO"</formula>
    </cfRule>
  </conditionalFormatting>
  <conditionalFormatting sqref="C257:C259">
    <cfRule type="expression" dxfId="369" priority="354">
      <formula>$AB257="CANCELADO"</formula>
    </cfRule>
    <cfRule type="expression" dxfId="368" priority="355">
      <formula>$AB257="LIBERADA"</formula>
    </cfRule>
    <cfRule type="expression" dxfId="367" priority="356">
      <formula>$AB257="EM SF"</formula>
    </cfRule>
    <cfRule type="expression" dxfId="366" priority="357">
      <formula>$AB257="EM ANÁLISE"</formula>
    </cfRule>
    <cfRule type="expression" dxfId="365" priority="358">
      <formula>$AB257="EM CONSULTA"</formula>
    </cfRule>
    <cfRule type="expression" dxfId="364" priority="359">
      <formula>$AB257="RECEBIDO"</formula>
    </cfRule>
  </conditionalFormatting>
  <conditionalFormatting sqref="C257:C259">
    <cfRule type="expression" dxfId="363" priority="353">
      <formula>$AB257="NEGADO"</formula>
    </cfRule>
  </conditionalFormatting>
  <conditionalFormatting sqref="H252">
    <cfRule type="expression" dxfId="362" priority="347">
      <formula>$AB252="CANCELADO"</formula>
    </cfRule>
    <cfRule type="expression" dxfId="361" priority="348">
      <formula>$AB252="LIBERADA"</formula>
    </cfRule>
    <cfRule type="expression" dxfId="360" priority="349">
      <formula>$AB252="EM SF"</formula>
    </cfRule>
    <cfRule type="expression" dxfId="359" priority="350">
      <formula>$AB252="EM ANÁLISE"</formula>
    </cfRule>
    <cfRule type="expression" dxfId="358" priority="351">
      <formula>$AB252="EM CONSULTA"</formula>
    </cfRule>
    <cfRule type="expression" dxfId="357" priority="352">
      <formula>$AB252="RECEBIDO"</formula>
    </cfRule>
  </conditionalFormatting>
  <conditionalFormatting sqref="H252">
    <cfRule type="expression" dxfId="356" priority="346">
      <formula>$AB252="NEGADO"</formula>
    </cfRule>
  </conditionalFormatting>
  <conditionalFormatting sqref="C260">
    <cfRule type="expression" dxfId="355" priority="340">
      <formula>$AB260="CANCELADO"</formula>
    </cfRule>
    <cfRule type="expression" dxfId="354" priority="341">
      <formula>$AB260="LIBERADA"</formula>
    </cfRule>
    <cfRule type="expression" dxfId="353" priority="342">
      <formula>$AB260="EM SF"</formula>
    </cfRule>
    <cfRule type="expression" dxfId="352" priority="343">
      <formula>$AB260="EM ANÁLISE"</formula>
    </cfRule>
    <cfRule type="expression" dxfId="351" priority="344">
      <formula>$AB260="EM CONSULTA"</formula>
    </cfRule>
    <cfRule type="expression" dxfId="350" priority="345">
      <formula>$AB260="RECEBIDO"</formula>
    </cfRule>
  </conditionalFormatting>
  <conditionalFormatting sqref="C260">
    <cfRule type="expression" dxfId="349" priority="339">
      <formula>$AB260="NEGADO"</formula>
    </cfRule>
  </conditionalFormatting>
  <conditionalFormatting sqref="C261">
    <cfRule type="expression" dxfId="348" priority="333">
      <formula>$AB261="CANCELADO"</formula>
    </cfRule>
    <cfRule type="expression" dxfId="347" priority="334">
      <formula>$AB261="LIBERADA"</formula>
    </cfRule>
    <cfRule type="expression" dxfId="346" priority="335">
      <formula>$AB261="EM SF"</formula>
    </cfRule>
    <cfRule type="expression" dxfId="345" priority="336">
      <formula>$AB261="EM ANÁLISE"</formula>
    </cfRule>
    <cfRule type="expression" dxfId="344" priority="337">
      <formula>$AB261="EM CONSULTA"</formula>
    </cfRule>
    <cfRule type="expression" dxfId="343" priority="338">
      <formula>$AB261="RECEBIDO"</formula>
    </cfRule>
  </conditionalFormatting>
  <conditionalFormatting sqref="C261">
    <cfRule type="expression" dxfId="342" priority="332">
      <formula>$AB261="NEGADO"</formula>
    </cfRule>
  </conditionalFormatting>
  <conditionalFormatting sqref="C262">
    <cfRule type="expression" dxfId="341" priority="326">
      <formula>$AB262="CANCELADO"</formula>
    </cfRule>
    <cfRule type="expression" dxfId="340" priority="327">
      <formula>$AB262="LIBERADA"</formula>
    </cfRule>
    <cfRule type="expression" dxfId="339" priority="328">
      <formula>$AB262="EM SF"</formula>
    </cfRule>
    <cfRule type="expression" dxfId="338" priority="329">
      <formula>$AB262="EM ANÁLISE"</formula>
    </cfRule>
    <cfRule type="expression" dxfId="337" priority="330">
      <formula>$AB262="EM CONSULTA"</formula>
    </cfRule>
    <cfRule type="expression" dxfId="336" priority="331">
      <formula>$AB262="RECEBIDO"</formula>
    </cfRule>
  </conditionalFormatting>
  <conditionalFormatting sqref="C262">
    <cfRule type="expression" dxfId="335" priority="325">
      <formula>$AB262="NEGADO"</formula>
    </cfRule>
  </conditionalFormatting>
  <conditionalFormatting sqref="C263">
    <cfRule type="expression" dxfId="334" priority="319">
      <formula>$AB263="CANCELADO"</formula>
    </cfRule>
    <cfRule type="expression" dxfId="333" priority="320">
      <formula>$AB263="LIBERADA"</formula>
    </cfRule>
    <cfRule type="expression" dxfId="332" priority="321">
      <formula>$AB263="EM SF"</formula>
    </cfRule>
    <cfRule type="expression" dxfId="331" priority="322">
      <formula>$AB263="EM ANÁLISE"</formula>
    </cfRule>
    <cfRule type="expression" dxfId="330" priority="323">
      <formula>$AB263="EM CONSULTA"</formula>
    </cfRule>
    <cfRule type="expression" dxfId="329" priority="324">
      <formula>$AB263="RECEBIDO"</formula>
    </cfRule>
  </conditionalFormatting>
  <conditionalFormatting sqref="C263">
    <cfRule type="expression" dxfId="328" priority="318">
      <formula>$AB263="NEGADO"</formula>
    </cfRule>
  </conditionalFormatting>
  <conditionalFormatting sqref="C264">
    <cfRule type="expression" dxfId="327" priority="312">
      <formula>$AB264="CANCELADO"</formula>
    </cfRule>
    <cfRule type="expression" dxfId="326" priority="313">
      <formula>$AB264="LIBERADA"</formula>
    </cfRule>
    <cfRule type="expression" dxfId="325" priority="314">
      <formula>$AB264="EM SF"</formula>
    </cfRule>
    <cfRule type="expression" dxfId="324" priority="315">
      <formula>$AB264="EM ANÁLISE"</formula>
    </cfRule>
    <cfRule type="expression" dxfId="323" priority="316">
      <formula>$AB264="EM CONSULTA"</formula>
    </cfRule>
    <cfRule type="expression" dxfId="322" priority="317">
      <formula>$AB264="RECEBIDO"</formula>
    </cfRule>
  </conditionalFormatting>
  <conditionalFormatting sqref="C264">
    <cfRule type="expression" dxfId="321" priority="311">
      <formula>$AB264="NEGADO"</formula>
    </cfRule>
  </conditionalFormatting>
  <conditionalFormatting sqref="C265">
    <cfRule type="expression" dxfId="320" priority="305">
      <formula>$AB265="CANCELADO"</formula>
    </cfRule>
    <cfRule type="expression" dxfId="319" priority="306">
      <formula>$AB265="LIBERADA"</formula>
    </cfRule>
    <cfRule type="expression" dxfId="318" priority="307">
      <formula>$AB265="EM SF"</formula>
    </cfRule>
    <cfRule type="expression" dxfId="317" priority="308">
      <formula>$AB265="EM ANÁLISE"</formula>
    </cfRule>
    <cfRule type="expression" dxfId="316" priority="309">
      <formula>$AB265="EM CONSULTA"</formula>
    </cfRule>
    <cfRule type="expression" dxfId="315" priority="310">
      <formula>$AB265="RECEBIDO"</formula>
    </cfRule>
  </conditionalFormatting>
  <conditionalFormatting sqref="C265">
    <cfRule type="expression" dxfId="314" priority="304">
      <formula>$AB265="NEGADO"</formula>
    </cfRule>
  </conditionalFormatting>
  <conditionalFormatting sqref="C271">
    <cfRule type="expression" dxfId="313" priority="298">
      <formula>$AB271="CANCELADO"</formula>
    </cfRule>
    <cfRule type="expression" dxfId="312" priority="299">
      <formula>$AB271="LIBERADA"</formula>
    </cfRule>
    <cfRule type="expression" dxfId="311" priority="300">
      <formula>$AB271="EM SF"</formula>
    </cfRule>
    <cfRule type="expression" dxfId="310" priority="301">
      <formula>$AB271="EM ANÁLISE"</formula>
    </cfRule>
    <cfRule type="expression" dxfId="309" priority="302">
      <formula>$AB271="EM CONSULTA"</formula>
    </cfRule>
    <cfRule type="expression" dxfId="308" priority="303">
      <formula>$AB271="RECEBIDO"</formula>
    </cfRule>
  </conditionalFormatting>
  <conditionalFormatting sqref="C271">
    <cfRule type="expression" dxfId="307" priority="297">
      <formula>$AB271="NEGADO"</formula>
    </cfRule>
  </conditionalFormatting>
  <conditionalFormatting sqref="C272">
    <cfRule type="expression" dxfId="306" priority="291">
      <formula>$AB272="CANCELADO"</formula>
    </cfRule>
    <cfRule type="expression" dxfId="305" priority="292">
      <formula>$AB272="LIBERADA"</formula>
    </cfRule>
    <cfRule type="expression" dxfId="304" priority="293">
      <formula>$AB272="EM SF"</formula>
    </cfRule>
    <cfRule type="expression" dxfId="303" priority="294">
      <formula>$AB272="EM ANÁLISE"</formula>
    </cfRule>
    <cfRule type="expression" dxfId="302" priority="295">
      <formula>$AB272="EM CONSULTA"</formula>
    </cfRule>
    <cfRule type="expression" dxfId="301" priority="296">
      <formula>$AB272="RECEBIDO"</formula>
    </cfRule>
  </conditionalFormatting>
  <conditionalFormatting sqref="C272">
    <cfRule type="expression" dxfId="300" priority="290">
      <formula>$AB272="NEGADO"</formula>
    </cfRule>
  </conditionalFormatting>
  <conditionalFormatting sqref="C279">
    <cfRule type="expression" dxfId="299" priority="284">
      <formula>$AB279="CANCELADO"</formula>
    </cfRule>
    <cfRule type="expression" dxfId="298" priority="285">
      <formula>$AB279="LIBERADA"</formula>
    </cfRule>
    <cfRule type="expression" dxfId="297" priority="286">
      <formula>$AB279="EM SF"</formula>
    </cfRule>
    <cfRule type="expression" dxfId="296" priority="287">
      <formula>$AB279="EM ANÁLISE"</formula>
    </cfRule>
    <cfRule type="expression" dxfId="295" priority="288">
      <formula>$AB279="EM CONSULTA"</formula>
    </cfRule>
    <cfRule type="expression" dxfId="294" priority="289">
      <formula>$AB279="RECEBIDO"</formula>
    </cfRule>
  </conditionalFormatting>
  <conditionalFormatting sqref="C279">
    <cfRule type="expression" dxfId="293" priority="283">
      <formula>$AB279="NEGADO"</formula>
    </cfRule>
  </conditionalFormatting>
  <conditionalFormatting sqref="C295">
    <cfRule type="expression" dxfId="292" priority="277">
      <formula>$AB295="CANCELADO"</formula>
    </cfRule>
    <cfRule type="expression" dxfId="291" priority="278">
      <formula>$AB295="LIBERADA"</formula>
    </cfRule>
    <cfRule type="expression" dxfId="290" priority="279">
      <formula>$AB295="EM SF"</formula>
    </cfRule>
    <cfRule type="expression" dxfId="289" priority="280">
      <formula>$AB295="EM ANÁLISE"</formula>
    </cfRule>
    <cfRule type="expression" dxfId="288" priority="281">
      <formula>$AB295="EM CONSULTA"</formula>
    </cfRule>
    <cfRule type="expression" dxfId="287" priority="282">
      <formula>$AB295="RECEBIDO"</formula>
    </cfRule>
  </conditionalFormatting>
  <conditionalFormatting sqref="C295">
    <cfRule type="expression" dxfId="286" priority="276">
      <formula>$AB295="NEGADO"</formula>
    </cfRule>
  </conditionalFormatting>
  <conditionalFormatting sqref="D295">
    <cfRule type="expression" dxfId="285" priority="269">
      <formula>$AB294="CANCELADO"</formula>
    </cfRule>
    <cfRule type="expression" dxfId="284" priority="270">
      <formula>$AB294="LIBERADA"</formula>
    </cfRule>
    <cfRule type="expression" dxfId="283" priority="271">
      <formula>$AB294="EM SF"</formula>
    </cfRule>
    <cfRule type="expression" dxfId="282" priority="272">
      <formula>$AB294="EM ANÁLISE"</formula>
    </cfRule>
    <cfRule type="expression" dxfId="281" priority="273">
      <formula>$AB294="EM CONSULTA"</formula>
    </cfRule>
    <cfRule type="expression" dxfId="280" priority="274">
      <formula>$AB294="RECEBIDO"</formula>
    </cfRule>
  </conditionalFormatting>
  <conditionalFormatting sqref="D295">
    <cfRule type="expression" dxfId="279" priority="275">
      <formula>$AB294="NEGADO"</formula>
    </cfRule>
  </conditionalFormatting>
  <conditionalFormatting sqref="D294">
    <cfRule type="expression" dxfId="278" priority="256">
      <formula>$AB294="CANCELADO"</formula>
    </cfRule>
    <cfRule type="expression" dxfId="277" priority="257">
      <formula>$AB294="LIBERADA"</formula>
    </cfRule>
    <cfRule type="expression" dxfId="276" priority="258">
      <formula>$AB294="EM SF"</formula>
    </cfRule>
    <cfRule type="expression" dxfId="275" priority="259">
      <formula>$AB294="EM ANÁLISE"</formula>
    </cfRule>
    <cfRule type="expression" dxfId="274" priority="260">
      <formula>$AB294="EM CONSULTA"</formula>
    </cfRule>
    <cfRule type="expression" dxfId="273" priority="261">
      <formula>$AB294="RECEBIDO"</formula>
    </cfRule>
  </conditionalFormatting>
  <conditionalFormatting sqref="D294">
    <cfRule type="expression" dxfId="272" priority="255">
      <formula>$AB294="NEGADO"</formula>
    </cfRule>
  </conditionalFormatting>
  <conditionalFormatting sqref="D294">
    <cfRule type="expression" dxfId="271" priority="262">
      <formula>$AB293="CANCELADO"</formula>
    </cfRule>
    <cfRule type="expression" dxfId="270" priority="263">
      <formula>$AB293="LIBERADA"</formula>
    </cfRule>
    <cfRule type="expression" dxfId="269" priority="264">
      <formula>$AB293="EM SF"</formula>
    </cfRule>
    <cfRule type="expression" dxfId="268" priority="265">
      <formula>$AB293="EM ANÁLISE"</formula>
    </cfRule>
    <cfRule type="expression" dxfId="267" priority="266">
      <formula>$AB293="EM CONSULTA"</formula>
    </cfRule>
    <cfRule type="expression" dxfId="266" priority="267">
      <formula>$AB293="RECEBIDO"</formula>
    </cfRule>
  </conditionalFormatting>
  <conditionalFormatting sqref="D294">
    <cfRule type="expression" dxfId="265" priority="268">
      <formula>$AB293="NEGADO"</formula>
    </cfRule>
  </conditionalFormatting>
  <conditionalFormatting sqref="D303">
    <cfRule type="expression" dxfId="264" priority="248">
      <formula>$AB303="CANCELADO"</formula>
    </cfRule>
    <cfRule type="expression" dxfId="263" priority="249">
      <formula>$AB303="LIBERADA"</formula>
    </cfRule>
    <cfRule type="expression" dxfId="262" priority="250">
      <formula>$AB303="EM SF"</formula>
    </cfRule>
    <cfRule type="expression" dxfId="261" priority="251">
      <formula>$AB303="EM ANÁLISE"</formula>
    </cfRule>
    <cfRule type="expression" dxfId="260" priority="252">
      <formula>$AB303="EM CONSULTA"</formula>
    </cfRule>
    <cfRule type="expression" dxfId="259" priority="253">
      <formula>$AB303="RECEBIDO"</formula>
    </cfRule>
  </conditionalFormatting>
  <conditionalFormatting sqref="D303">
    <cfRule type="expression" dxfId="258" priority="254">
      <formula>$AB303="NEGADO"</formula>
    </cfRule>
  </conditionalFormatting>
  <conditionalFormatting sqref="C332">
    <cfRule type="expression" dxfId="257" priority="242">
      <formula>$AB332="CANCELADO"</formula>
    </cfRule>
    <cfRule type="expression" dxfId="256" priority="243">
      <formula>$AB332="LIBERADA"</formula>
    </cfRule>
    <cfRule type="expression" dxfId="255" priority="244">
      <formula>$AB332="EM SF"</formula>
    </cfRule>
    <cfRule type="expression" dxfId="254" priority="245">
      <formula>$AB332="EM ANÁLISE"</formula>
    </cfRule>
    <cfRule type="expression" dxfId="253" priority="246">
      <formula>$AB332="EM CONSULTA"</formula>
    </cfRule>
    <cfRule type="expression" dxfId="252" priority="247">
      <formula>$AB332="RECEBIDO"</formula>
    </cfRule>
  </conditionalFormatting>
  <conditionalFormatting sqref="C332">
    <cfRule type="expression" dxfId="251" priority="241">
      <formula>$AB332="NEGADO"</formula>
    </cfRule>
  </conditionalFormatting>
  <conditionalFormatting sqref="C346">
    <cfRule type="expression" dxfId="250" priority="235">
      <formula>$AB346="CANCELADO"</formula>
    </cfRule>
    <cfRule type="expression" dxfId="249" priority="236">
      <formula>$AB346="LIBERADA"</formula>
    </cfRule>
    <cfRule type="expression" dxfId="248" priority="237">
      <formula>$AB346="EM SF"</formula>
    </cfRule>
    <cfRule type="expression" dxfId="247" priority="238">
      <formula>$AB346="EM ANÁLISE"</formula>
    </cfRule>
    <cfRule type="expression" dxfId="246" priority="239">
      <formula>$AB346="EM CONSULTA"</formula>
    </cfRule>
    <cfRule type="expression" dxfId="245" priority="240">
      <formula>$AB346="RECEBIDO"</formula>
    </cfRule>
  </conditionalFormatting>
  <conditionalFormatting sqref="C346">
    <cfRule type="expression" dxfId="244" priority="234">
      <formula>$AB346="NEGADO"</formula>
    </cfRule>
  </conditionalFormatting>
  <conditionalFormatting sqref="B446">
    <cfRule type="cellIs" dxfId="243" priority="227" stopIfTrue="1" operator="equal">
      <formula>0</formula>
    </cfRule>
  </conditionalFormatting>
  <conditionalFormatting sqref="A446:F446">
    <cfRule type="expression" dxfId="242" priority="228">
      <formula>$AB446="CANCELADO"</formula>
    </cfRule>
    <cfRule type="expression" dxfId="241" priority="229">
      <formula>$AB446="LIBERADA"</formula>
    </cfRule>
    <cfRule type="expression" dxfId="240" priority="230">
      <formula>$AB446="EM SF"</formula>
    </cfRule>
    <cfRule type="expression" dxfId="239" priority="231">
      <formula>$AB446="EM ANÁLISE"</formula>
    </cfRule>
    <cfRule type="expression" dxfId="238" priority="232">
      <formula>$AB446="EM CONSULTA"</formula>
    </cfRule>
    <cfRule type="expression" dxfId="237" priority="233">
      <formula>$AB446="RECEBIDO"</formula>
    </cfRule>
  </conditionalFormatting>
  <conditionalFormatting sqref="A446:F446">
    <cfRule type="expression" dxfId="236" priority="226">
      <formula>$AB446="NEGADO"</formula>
    </cfRule>
  </conditionalFormatting>
  <conditionalFormatting sqref="C467:C473">
    <cfRule type="expression" dxfId="235" priority="220">
      <formula>$AB467="CANCELADO"</formula>
    </cfRule>
    <cfRule type="expression" dxfId="234" priority="221">
      <formula>$AB467="LIBERADA"</formula>
    </cfRule>
    <cfRule type="expression" dxfId="233" priority="222">
      <formula>$AB467="EM SF"</formula>
    </cfRule>
    <cfRule type="expression" dxfId="232" priority="223">
      <formula>$AB467="EM ANÁLISE"</formula>
    </cfRule>
    <cfRule type="expression" dxfId="231" priority="224">
      <formula>$AB467="EM CONSULTA"</formula>
    </cfRule>
    <cfRule type="expression" dxfId="230" priority="225">
      <formula>$AB467="RECEBIDO"</formula>
    </cfRule>
  </conditionalFormatting>
  <conditionalFormatting sqref="C467:C473">
    <cfRule type="expression" dxfId="229" priority="219">
      <formula>$AB467="NEGADO"</formula>
    </cfRule>
  </conditionalFormatting>
  <conditionalFormatting sqref="G473">
    <cfRule type="expression" dxfId="228" priority="213">
      <formula>$AB473="CANCELADO"</formula>
    </cfRule>
    <cfRule type="expression" dxfId="227" priority="214">
      <formula>$AB473="LIBERADA"</formula>
    </cfRule>
    <cfRule type="expression" dxfId="226" priority="215">
      <formula>$AB473="EM SF"</formula>
    </cfRule>
    <cfRule type="expression" dxfId="225" priority="216">
      <formula>$AB473="EM ANÁLISE"</formula>
    </cfRule>
    <cfRule type="expression" dxfId="224" priority="217">
      <formula>$AB473="EM CONSULTA"</formula>
    </cfRule>
    <cfRule type="expression" dxfId="223" priority="218">
      <formula>$AB473="RECEBIDO"</formula>
    </cfRule>
  </conditionalFormatting>
  <conditionalFormatting sqref="G473">
    <cfRule type="expression" dxfId="222" priority="212">
      <formula>$AB473="NEGADO"</formula>
    </cfRule>
  </conditionalFormatting>
  <conditionalFormatting sqref="G474:G477">
    <cfRule type="expression" dxfId="221" priority="206">
      <formula>$AB474="CANCELADO"</formula>
    </cfRule>
    <cfRule type="expression" dxfId="220" priority="207">
      <formula>$AB474="LIBERADA"</formula>
    </cfRule>
    <cfRule type="expression" dxfId="219" priority="208">
      <formula>$AB474="EM SF"</formula>
    </cfRule>
    <cfRule type="expression" dxfId="218" priority="209">
      <formula>$AB474="EM ANÁLISE"</formula>
    </cfRule>
    <cfRule type="expression" dxfId="217" priority="210">
      <formula>$AB474="EM CONSULTA"</formula>
    </cfRule>
    <cfRule type="expression" dxfId="216" priority="211">
      <formula>$AB474="RECEBIDO"</formula>
    </cfRule>
  </conditionalFormatting>
  <conditionalFormatting sqref="G474:G477">
    <cfRule type="expression" dxfId="215" priority="205">
      <formula>$AB474="NEGADO"</formula>
    </cfRule>
  </conditionalFormatting>
  <conditionalFormatting sqref="G466">
    <cfRule type="expression" dxfId="214" priority="199">
      <formula>$AB466="CANCELADO"</formula>
    </cfRule>
    <cfRule type="expression" dxfId="213" priority="200">
      <formula>$AB466="LIBERADA"</formula>
    </cfRule>
    <cfRule type="expression" dxfId="212" priority="201">
      <formula>$AB466="EM SF"</formula>
    </cfRule>
    <cfRule type="expression" dxfId="211" priority="202">
      <formula>$AB466="EM ANÁLISE"</formula>
    </cfRule>
    <cfRule type="expression" dxfId="210" priority="203">
      <formula>$AB466="EM CONSULTA"</formula>
    </cfRule>
    <cfRule type="expression" dxfId="209" priority="204">
      <formula>$AB466="RECEBIDO"</formula>
    </cfRule>
  </conditionalFormatting>
  <conditionalFormatting sqref="G466">
    <cfRule type="expression" dxfId="208" priority="198">
      <formula>$AB466="NEGADO"</formula>
    </cfRule>
  </conditionalFormatting>
  <conditionalFormatting sqref="C475">
    <cfRule type="expression" dxfId="207" priority="192">
      <formula>$AB475="CANCELADO"</formula>
    </cfRule>
    <cfRule type="expression" dxfId="206" priority="193">
      <formula>$AB475="LIBERADA"</formula>
    </cfRule>
    <cfRule type="expression" dxfId="205" priority="194">
      <formula>$AB475="EM SF"</formula>
    </cfRule>
    <cfRule type="expression" dxfId="204" priority="195">
      <formula>$AB475="EM ANÁLISE"</formula>
    </cfRule>
    <cfRule type="expression" dxfId="203" priority="196">
      <formula>$AB475="EM CONSULTA"</formula>
    </cfRule>
    <cfRule type="expression" dxfId="202" priority="197">
      <formula>$AB475="RECEBIDO"</formula>
    </cfRule>
  </conditionalFormatting>
  <conditionalFormatting sqref="C475">
    <cfRule type="expression" dxfId="201" priority="191">
      <formula>$AB475="NEGADO"</formula>
    </cfRule>
  </conditionalFormatting>
  <conditionalFormatting sqref="C478">
    <cfRule type="expression" dxfId="200" priority="185">
      <formula>$AB478="CANCELADO"</formula>
    </cfRule>
    <cfRule type="expression" dxfId="199" priority="186">
      <formula>$AB478="LIBERADA"</formula>
    </cfRule>
    <cfRule type="expression" dxfId="198" priority="187">
      <formula>$AB478="EM SF"</formula>
    </cfRule>
    <cfRule type="expression" dxfId="197" priority="188">
      <formula>$AB478="EM ANÁLISE"</formula>
    </cfRule>
    <cfRule type="expression" dxfId="196" priority="189">
      <formula>$AB478="EM CONSULTA"</formula>
    </cfRule>
    <cfRule type="expression" dxfId="195" priority="190">
      <formula>$AB478="RECEBIDO"</formula>
    </cfRule>
  </conditionalFormatting>
  <conditionalFormatting sqref="C478">
    <cfRule type="expression" dxfId="194" priority="184">
      <formula>$AB478="NEGADO"</formula>
    </cfRule>
  </conditionalFormatting>
  <conditionalFormatting sqref="G478">
    <cfRule type="expression" dxfId="193" priority="178">
      <formula>$AB478="CANCELADO"</formula>
    </cfRule>
    <cfRule type="expression" dxfId="192" priority="179">
      <formula>$AB478="LIBERADA"</formula>
    </cfRule>
    <cfRule type="expression" dxfId="191" priority="180">
      <formula>$AB478="EM SF"</formula>
    </cfRule>
    <cfRule type="expression" dxfId="190" priority="181">
      <formula>$AB478="EM ANÁLISE"</formula>
    </cfRule>
    <cfRule type="expression" dxfId="189" priority="182">
      <formula>$AB478="EM CONSULTA"</formula>
    </cfRule>
    <cfRule type="expression" dxfId="188" priority="183">
      <formula>$AB478="RECEBIDO"</formula>
    </cfRule>
  </conditionalFormatting>
  <conditionalFormatting sqref="G478">
    <cfRule type="expression" dxfId="187" priority="177">
      <formula>$AB478="NEGADO"</formula>
    </cfRule>
  </conditionalFormatting>
  <conditionalFormatting sqref="G479">
    <cfRule type="expression" dxfId="186" priority="171">
      <formula>$AB479="CANCELADO"</formula>
    </cfRule>
    <cfRule type="expression" dxfId="185" priority="172">
      <formula>$AB479="LIBERADA"</formula>
    </cfRule>
    <cfRule type="expression" dxfId="184" priority="173">
      <formula>$AB479="EM SF"</formula>
    </cfRule>
    <cfRule type="expression" dxfId="183" priority="174">
      <formula>$AB479="EM ANÁLISE"</formula>
    </cfRule>
    <cfRule type="expression" dxfId="182" priority="175">
      <formula>$AB479="EM CONSULTA"</formula>
    </cfRule>
    <cfRule type="expression" dxfId="181" priority="176">
      <formula>$AB479="RECEBIDO"</formula>
    </cfRule>
  </conditionalFormatting>
  <conditionalFormatting sqref="G479">
    <cfRule type="expression" dxfId="180" priority="170">
      <formula>$AB479="NEGADO"</formula>
    </cfRule>
  </conditionalFormatting>
  <conditionalFormatting sqref="G481">
    <cfRule type="expression" dxfId="179" priority="164">
      <formula>$AB481="CANCELADO"</formula>
    </cfRule>
    <cfRule type="expression" dxfId="178" priority="165">
      <formula>$AB481="LIBERADA"</formula>
    </cfRule>
    <cfRule type="expression" dxfId="177" priority="166">
      <formula>$AB481="EM SF"</formula>
    </cfRule>
    <cfRule type="expression" dxfId="176" priority="167">
      <formula>$AB481="EM ANÁLISE"</formula>
    </cfRule>
    <cfRule type="expression" dxfId="175" priority="168">
      <formula>$AB481="EM CONSULTA"</formula>
    </cfRule>
    <cfRule type="expression" dxfId="174" priority="169">
      <formula>$AB481="RECEBIDO"</formula>
    </cfRule>
  </conditionalFormatting>
  <conditionalFormatting sqref="G481">
    <cfRule type="expression" dxfId="173" priority="163">
      <formula>$AB481="NEGADO"</formula>
    </cfRule>
  </conditionalFormatting>
  <conditionalFormatting sqref="G480">
    <cfRule type="expression" dxfId="172" priority="157">
      <formula>$AB480="CANCELADO"</formula>
    </cfRule>
    <cfRule type="expression" dxfId="171" priority="158">
      <formula>$AB480="LIBERADA"</formula>
    </cfRule>
    <cfRule type="expression" dxfId="170" priority="159">
      <formula>$AB480="EM SF"</formula>
    </cfRule>
    <cfRule type="expression" dxfId="169" priority="160">
      <formula>$AB480="EM ANÁLISE"</formula>
    </cfRule>
    <cfRule type="expression" dxfId="168" priority="161">
      <formula>$AB480="EM CONSULTA"</formula>
    </cfRule>
    <cfRule type="expression" dxfId="167" priority="162">
      <formula>$AB480="RECEBIDO"</formula>
    </cfRule>
  </conditionalFormatting>
  <conditionalFormatting sqref="G480">
    <cfRule type="expression" dxfId="166" priority="156">
      <formula>$AB480="NEGADO"</formula>
    </cfRule>
  </conditionalFormatting>
  <conditionalFormatting sqref="C483">
    <cfRule type="expression" dxfId="165" priority="150">
      <formula>$AB483="CANCELADO"</formula>
    </cfRule>
    <cfRule type="expression" dxfId="164" priority="151">
      <formula>$AB483="LIBERADA"</formula>
    </cfRule>
    <cfRule type="expression" dxfId="163" priority="152">
      <formula>$AB483="EM SF"</formula>
    </cfRule>
    <cfRule type="expression" dxfId="162" priority="153">
      <formula>$AB483="EM ANÁLISE"</formula>
    </cfRule>
    <cfRule type="expression" dxfId="161" priority="154">
      <formula>$AB483="EM CONSULTA"</formula>
    </cfRule>
    <cfRule type="expression" dxfId="160" priority="155">
      <formula>$AB483="RECEBIDO"</formula>
    </cfRule>
  </conditionalFormatting>
  <conditionalFormatting sqref="C483">
    <cfRule type="expression" dxfId="159" priority="149">
      <formula>$AB483="NEGADO"</formula>
    </cfRule>
  </conditionalFormatting>
  <conditionalFormatting sqref="C484">
    <cfRule type="expression" dxfId="158" priority="143">
      <formula>$AB484="CANCELADO"</formula>
    </cfRule>
    <cfRule type="expression" dxfId="157" priority="144">
      <formula>$AB484="LIBERADA"</formula>
    </cfRule>
    <cfRule type="expression" dxfId="156" priority="145">
      <formula>$AB484="EM SF"</formula>
    </cfRule>
    <cfRule type="expression" dxfId="155" priority="146">
      <formula>$AB484="EM ANÁLISE"</formula>
    </cfRule>
    <cfRule type="expression" dxfId="154" priority="147">
      <formula>$AB484="EM CONSULTA"</formula>
    </cfRule>
    <cfRule type="expression" dxfId="153" priority="148">
      <formula>$AB484="RECEBIDO"</formula>
    </cfRule>
  </conditionalFormatting>
  <conditionalFormatting sqref="C484">
    <cfRule type="expression" dxfId="152" priority="142">
      <formula>$AB484="NEGADO"</formula>
    </cfRule>
  </conditionalFormatting>
  <conditionalFormatting sqref="G484">
    <cfRule type="expression" dxfId="151" priority="136">
      <formula>$AB484="CANCELADO"</formula>
    </cfRule>
    <cfRule type="expression" dxfId="150" priority="137">
      <formula>$AB484="LIBERADA"</formula>
    </cfRule>
    <cfRule type="expression" dxfId="149" priority="138">
      <formula>$AB484="EM SF"</formula>
    </cfRule>
    <cfRule type="expression" dxfId="148" priority="139">
      <formula>$AB484="EM ANÁLISE"</formula>
    </cfRule>
    <cfRule type="expression" dxfId="147" priority="140">
      <formula>$AB484="EM CONSULTA"</formula>
    </cfRule>
    <cfRule type="expression" dxfId="146" priority="141">
      <formula>$AB484="RECEBIDO"</formula>
    </cfRule>
  </conditionalFormatting>
  <conditionalFormatting sqref="G484">
    <cfRule type="expression" dxfId="145" priority="135">
      <formula>$AB484="NEGADO"</formula>
    </cfRule>
  </conditionalFormatting>
  <conditionalFormatting sqref="G485">
    <cfRule type="expression" dxfId="144" priority="129">
      <formula>$AB485="CANCELADO"</formula>
    </cfRule>
    <cfRule type="expression" dxfId="143" priority="130">
      <formula>$AB485="LIBERADA"</formula>
    </cfRule>
    <cfRule type="expression" dxfId="142" priority="131">
      <formula>$AB485="EM SF"</formula>
    </cfRule>
    <cfRule type="expression" dxfId="141" priority="132">
      <formula>$AB485="EM ANÁLISE"</formula>
    </cfRule>
    <cfRule type="expression" dxfId="140" priority="133">
      <formula>$AB485="EM CONSULTA"</formula>
    </cfRule>
    <cfRule type="expression" dxfId="139" priority="134">
      <formula>$AB485="RECEBIDO"</formula>
    </cfRule>
  </conditionalFormatting>
  <conditionalFormatting sqref="G485">
    <cfRule type="expression" dxfId="138" priority="128">
      <formula>$AB485="NEGADO"</formula>
    </cfRule>
  </conditionalFormatting>
  <conditionalFormatting sqref="C502">
    <cfRule type="expression" dxfId="137" priority="122">
      <formula>$AB502="CANCELADO"</formula>
    </cfRule>
    <cfRule type="expression" dxfId="136" priority="123">
      <formula>$AB502="LIBERADA"</formula>
    </cfRule>
    <cfRule type="expression" dxfId="135" priority="124">
      <formula>$AB502="EM SF"</formula>
    </cfRule>
    <cfRule type="expression" dxfId="134" priority="125">
      <formula>$AB502="EM ANÁLISE"</formula>
    </cfRule>
    <cfRule type="expression" dxfId="133" priority="126">
      <formula>$AB502="EM CONSULTA"</formula>
    </cfRule>
    <cfRule type="expression" dxfId="132" priority="127">
      <formula>$AB502="RECEBIDO"</formula>
    </cfRule>
  </conditionalFormatting>
  <conditionalFormatting sqref="C502">
    <cfRule type="expression" dxfId="131" priority="121">
      <formula>$AB502="NEGADO"</formula>
    </cfRule>
  </conditionalFormatting>
  <conditionalFormatting sqref="C505">
    <cfRule type="expression" dxfId="130" priority="115">
      <formula>$AB505="CANCELADO"</formula>
    </cfRule>
    <cfRule type="expression" dxfId="129" priority="116">
      <formula>$AB505="LIBERADA"</formula>
    </cfRule>
    <cfRule type="expression" dxfId="128" priority="117">
      <formula>$AB505="EM SF"</formula>
    </cfRule>
    <cfRule type="expression" dxfId="127" priority="118">
      <formula>$AB505="EM ANÁLISE"</formula>
    </cfRule>
    <cfRule type="expression" dxfId="126" priority="119">
      <formula>$AB505="EM CONSULTA"</formula>
    </cfRule>
    <cfRule type="expression" dxfId="125" priority="120">
      <formula>$AB505="RECEBIDO"</formula>
    </cfRule>
  </conditionalFormatting>
  <conditionalFormatting sqref="C505">
    <cfRule type="expression" dxfId="124" priority="114">
      <formula>$AB505="NEGADO"</formula>
    </cfRule>
  </conditionalFormatting>
  <conditionalFormatting sqref="F509">
    <cfRule type="expression" dxfId="123" priority="108">
      <formula>$AB509="CANCELADO"</formula>
    </cfRule>
    <cfRule type="expression" dxfId="122" priority="109">
      <formula>$AB509="LIBERADA"</formula>
    </cfRule>
    <cfRule type="expression" dxfId="121" priority="110">
      <formula>$AB509="EM SF"</formula>
    </cfRule>
    <cfRule type="expression" dxfId="120" priority="111">
      <formula>$AB509="EM ANÁLISE"</formula>
    </cfRule>
    <cfRule type="expression" dxfId="119" priority="112">
      <formula>$AB509="EM CONSULTA"</formula>
    </cfRule>
    <cfRule type="expression" dxfId="118" priority="113">
      <formula>$AB509="RECEBIDO"</formula>
    </cfRule>
  </conditionalFormatting>
  <conditionalFormatting sqref="F509">
    <cfRule type="expression" dxfId="117" priority="107">
      <formula>$AB509="NEGADO"</formula>
    </cfRule>
  </conditionalFormatting>
  <conditionalFormatting sqref="C520">
    <cfRule type="expression" dxfId="116" priority="101">
      <formula>$AB520="CANCELADO"</formula>
    </cfRule>
    <cfRule type="expression" dxfId="115" priority="102">
      <formula>$AB520="LIBERADA"</formula>
    </cfRule>
    <cfRule type="expression" dxfId="114" priority="103">
      <formula>$AB520="EM SF"</formula>
    </cfRule>
    <cfRule type="expression" dxfId="113" priority="104">
      <formula>$AB520="EM ANÁLISE"</formula>
    </cfRule>
    <cfRule type="expression" dxfId="112" priority="105">
      <formula>$AB520="EM CONSULTA"</formula>
    </cfRule>
    <cfRule type="expression" dxfId="111" priority="106">
      <formula>$AB520="RECEBIDO"</formula>
    </cfRule>
  </conditionalFormatting>
  <conditionalFormatting sqref="C520">
    <cfRule type="expression" dxfId="110" priority="100">
      <formula>$AB520="NEGADO"</formula>
    </cfRule>
  </conditionalFormatting>
  <conditionalFormatting sqref="C519">
    <cfRule type="expression" dxfId="109" priority="94">
      <formula>$AB519="CANCELADO"</formula>
    </cfRule>
    <cfRule type="expression" dxfId="108" priority="95">
      <formula>$AB519="LIBERADA"</formula>
    </cfRule>
    <cfRule type="expression" dxfId="107" priority="96">
      <formula>$AB519="EM SF"</formula>
    </cfRule>
    <cfRule type="expression" dxfId="106" priority="97">
      <formula>$AB519="EM ANÁLISE"</formula>
    </cfRule>
    <cfRule type="expression" dxfId="105" priority="98">
      <formula>$AB519="EM CONSULTA"</formula>
    </cfRule>
    <cfRule type="expression" dxfId="104" priority="99">
      <formula>$AB519="RECEBIDO"</formula>
    </cfRule>
  </conditionalFormatting>
  <conditionalFormatting sqref="C519">
    <cfRule type="expression" dxfId="103" priority="93">
      <formula>$AB519="NEGADO"</formula>
    </cfRule>
  </conditionalFormatting>
  <conditionalFormatting sqref="F579">
    <cfRule type="expression" dxfId="102" priority="87">
      <formula>$AB579="CANCELADO"</formula>
    </cfRule>
    <cfRule type="expression" dxfId="101" priority="88">
      <formula>$AB579="LIBERADA"</formula>
    </cfRule>
    <cfRule type="expression" dxfId="100" priority="89">
      <formula>$AB579="EM SF"</formula>
    </cfRule>
    <cfRule type="expression" dxfId="99" priority="90">
      <formula>$AB579="EM ANÁLISE"</formula>
    </cfRule>
    <cfRule type="expression" dxfId="98" priority="91">
      <formula>$AB579="EM CONSULTA"</formula>
    </cfRule>
    <cfRule type="expression" dxfId="97" priority="92">
      <formula>$AB579="RECEBIDO"</formula>
    </cfRule>
  </conditionalFormatting>
  <conditionalFormatting sqref="F579">
    <cfRule type="expression" dxfId="96" priority="86">
      <formula>$AB579="NEGADO"</formula>
    </cfRule>
  </conditionalFormatting>
  <conditionalFormatting sqref="F607">
    <cfRule type="expression" dxfId="95" priority="80">
      <formula>$AB607="CANCELADO"</formula>
    </cfRule>
    <cfRule type="expression" dxfId="94" priority="81">
      <formula>$AB607="LIBERADA"</formula>
    </cfRule>
    <cfRule type="expression" dxfId="93" priority="82">
      <formula>$AB607="EM SF"</formula>
    </cfRule>
    <cfRule type="expression" dxfId="92" priority="83">
      <formula>$AB607="EM ANÁLISE"</formula>
    </cfRule>
    <cfRule type="expression" dxfId="91" priority="84">
      <formula>$AB607="EM CONSULTA"</formula>
    </cfRule>
    <cfRule type="expression" dxfId="90" priority="85">
      <formula>$AB607="RECEBIDO"</formula>
    </cfRule>
  </conditionalFormatting>
  <conditionalFormatting sqref="F607">
    <cfRule type="expression" dxfId="89" priority="79">
      <formula>$AB607="NEGADO"</formula>
    </cfRule>
  </conditionalFormatting>
  <conditionalFormatting sqref="F750">
    <cfRule type="expression" dxfId="88" priority="73">
      <formula>$AB750="CANCELADO"</formula>
    </cfRule>
    <cfRule type="expression" dxfId="87" priority="74">
      <formula>$AB750="LIBERADA"</formula>
    </cfRule>
    <cfRule type="expression" dxfId="86" priority="75">
      <formula>$AB750="EM SF"</formula>
    </cfRule>
    <cfRule type="expression" dxfId="85" priority="76">
      <formula>$AB750="EM ANÁLISE"</formula>
    </cfRule>
    <cfRule type="expression" dxfId="84" priority="77">
      <formula>$AB750="EM CONSULTA"</formula>
    </cfRule>
    <cfRule type="expression" dxfId="83" priority="78">
      <formula>$AB750="RECEBIDO"</formula>
    </cfRule>
  </conditionalFormatting>
  <conditionalFormatting sqref="F750">
    <cfRule type="expression" dxfId="82" priority="72">
      <formula>$AB750="NEGADO"</formula>
    </cfRule>
  </conditionalFormatting>
  <conditionalFormatting sqref="F738">
    <cfRule type="expression" dxfId="81" priority="66">
      <formula>$AB738="CANCELADO"</formula>
    </cfRule>
    <cfRule type="expression" dxfId="80" priority="67">
      <formula>$AB738="LIBERADA"</formula>
    </cfRule>
    <cfRule type="expression" dxfId="79" priority="68">
      <formula>$AB738="EM SF"</formula>
    </cfRule>
    <cfRule type="expression" dxfId="78" priority="69">
      <formula>$AB738="EM ANÁLISE"</formula>
    </cfRule>
    <cfRule type="expression" dxfId="77" priority="70">
      <formula>$AB738="EM CONSULTA"</formula>
    </cfRule>
    <cfRule type="expression" dxfId="76" priority="71">
      <formula>$AB738="RECEBIDO"</formula>
    </cfRule>
  </conditionalFormatting>
  <conditionalFormatting sqref="F738">
    <cfRule type="expression" dxfId="75" priority="65">
      <formula>$AB738="NEGADO"</formula>
    </cfRule>
  </conditionalFormatting>
  <conditionalFormatting sqref="C868">
    <cfRule type="expression" dxfId="74" priority="59">
      <formula>$AB868="CANCELADO"</formula>
    </cfRule>
    <cfRule type="expression" dxfId="73" priority="60">
      <formula>$AB868="LIBERADA"</formula>
    </cfRule>
    <cfRule type="expression" dxfId="72" priority="61">
      <formula>$AB868="EM SF"</formula>
    </cfRule>
    <cfRule type="expression" dxfId="71" priority="62">
      <formula>$AB868="EM ANÁLISE"</formula>
    </cfRule>
    <cfRule type="expression" dxfId="70" priority="63">
      <formula>$AB868="EM CONSULTA"</formula>
    </cfRule>
    <cfRule type="expression" dxfId="69" priority="64">
      <formula>$AB868="RECEBIDO"</formula>
    </cfRule>
  </conditionalFormatting>
  <conditionalFormatting sqref="C868">
    <cfRule type="expression" dxfId="68" priority="58">
      <formula>$AB868="NEGADO"</formula>
    </cfRule>
  </conditionalFormatting>
  <conditionalFormatting sqref="C888">
    <cfRule type="expression" dxfId="67" priority="52">
      <formula>$AB888="CANCELADO"</formula>
    </cfRule>
    <cfRule type="expression" dxfId="66" priority="53">
      <formula>$AB888="LIBERADA"</formula>
    </cfRule>
    <cfRule type="expression" dxfId="65" priority="54">
      <formula>$AB888="EM SF"</formula>
    </cfRule>
    <cfRule type="expression" dxfId="64" priority="55">
      <formula>$AB888="EM ANÁLISE"</formula>
    </cfRule>
    <cfRule type="expression" dxfId="63" priority="56">
      <formula>$AB888="EM CONSULTA"</formula>
    </cfRule>
    <cfRule type="expression" dxfId="62" priority="57">
      <formula>$AB888="RECEBIDO"</formula>
    </cfRule>
  </conditionalFormatting>
  <conditionalFormatting sqref="C888">
    <cfRule type="expression" dxfId="61" priority="51">
      <formula>$AB888="NEGADO"</formula>
    </cfRule>
  </conditionalFormatting>
  <conditionalFormatting sqref="C1040">
    <cfRule type="expression" dxfId="60" priority="45">
      <formula>$AB1040="CANCELADO"</formula>
    </cfRule>
    <cfRule type="expression" dxfId="59" priority="46">
      <formula>$AB1040="LIBERADA"</formula>
    </cfRule>
    <cfRule type="expression" dxfId="58" priority="47">
      <formula>$AB1040="EM SF"</formula>
    </cfRule>
    <cfRule type="expression" dxfId="57" priority="48">
      <formula>$AB1040="EM ANÁLISE"</formula>
    </cfRule>
    <cfRule type="expression" dxfId="56" priority="49">
      <formula>$AB1040="EM CONSULTA"</formula>
    </cfRule>
    <cfRule type="expression" dxfId="55" priority="50">
      <formula>$AB1040="RECEBIDO"</formula>
    </cfRule>
  </conditionalFormatting>
  <conditionalFormatting sqref="C1040">
    <cfRule type="expression" dxfId="54" priority="44">
      <formula>$AB1040="NEGADO"</formula>
    </cfRule>
  </conditionalFormatting>
  <conditionalFormatting sqref="B1045">
    <cfRule type="cellIs" dxfId="53" priority="37" stopIfTrue="1" operator="equal">
      <formula>0</formula>
    </cfRule>
  </conditionalFormatting>
  <conditionalFormatting sqref="A1045:E1045">
    <cfRule type="expression" dxfId="52" priority="38">
      <formula>$AB1045="CANCELADO"</formula>
    </cfRule>
    <cfRule type="expression" dxfId="51" priority="39">
      <formula>$AB1045="LIBERADA"</formula>
    </cfRule>
    <cfRule type="expression" dxfId="50" priority="40">
      <formula>$AB1045="EM SF"</formula>
    </cfRule>
    <cfRule type="expression" dxfId="49" priority="41">
      <formula>$AB1045="EM ANÁLISE"</formula>
    </cfRule>
    <cfRule type="expression" dxfId="48" priority="42">
      <formula>$AB1045="EM CONSULTA"</formula>
    </cfRule>
    <cfRule type="expression" dxfId="47" priority="43">
      <formula>$AB1045="RECEBIDO"</formula>
    </cfRule>
  </conditionalFormatting>
  <conditionalFormatting sqref="A1045:E1045">
    <cfRule type="expression" dxfId="46" priority="36">
      <formula>$AB1045="NEGADO"</formula>
    </cfRule>
  </conditionalFormatting>
  <conditionalFormatting sqref="F1061">
    <cfRule type="expression" dxfId="45" priority="30">
      <formula>$AB1061="CANCELADO"</formula>
    </cfRule>
    <cfRule type="expression" dxfId="44" priority="31">
      <formula>$AB1061="LIBERADA"</formula>
    </cfRule>
    <cfRule type="expression" dxfId="43" priority="32">
      <formula>$AB1061="EM SF"</formula>
    </cfRule>
    <cfRule type="expression" dxfId="42" priority="33">
      <formula>$AB1061="EM ANÁLISE"</formula>
    </cfRule>
    <cfRule type="expression" dxfId="41" priority="34">
      <formula>$AB1061="EM CONSULTA"</formula>
    </cfRule>
    <cfRule type="expression" dxfId="40" priority="35">
      <formula>$AB1061="RECEBIDO"</formula>
    </cfRule>
  </conditionalFormatting>
  <conditionalFormatting sqref="F1061">
    <cfRule type="expression" dxfId="39" priority="29">
      <formula>$AB1061="NEGADO"</formula>
    </cfRule>
  </conditionalFormatting>
  <conditionalFormatting sqref="C1069">
    <cfRule type="expression" dxfId="38" priority="23">
      <formula>$AB1069="CANCELADO"</formula>
    </cfRule>
    <cfRule type="expression" dxfId="37" priority="24">
      <formula>$AB1069="LIBERADA"</formula>
    </cfRule>
    <cfRule type="expression" dxfId="36" priority="25">
      <formula>$AB1069="EM SF"</formula>
    </cfRule>
    <cfRule type="expression" dxfId="35" priority="26">
      <formula>$AB1069="EM ANÁLISE"</formula>
    </cfRule>
    <cfRule type="expression" dxfId="34" priority="27">
      <formula>$AB1069="EM CONSULTA"</formula>
    </cfRule>
    <cfRule type="expression" dxfId="33" priority="28">
      <formula>$AB1069="RECEBIDO"</formula>
    </cfRule>
  </conditionalFormatting>
  <conditionalFormatting sqref="C1069">
    <cfRule type="expression" dxfId="32" priority="22">
      <formula>$AB1069="NEGADO"</formula>
    </cfRule>
  </conditionalFormatting>
  <conditionalFormatting sqref="C1100">
    <cfRule type="expression" dxfId="31" priority="16">
      <formula>$AB1100="CANCELADO"</formula>
    </cfRule>
    <cfRule type="expression" dxfId="30" priority="17">
      <formula>$AB1100="LIBERADA"</formula>
    </cfRule>
    <cfRule type="expression" dxfId="29" priority="18">
      <formula>$AB1100="EM SF"</formula>
    </cfRule>
    <cfRule type="expression" dxfId="28" priority="19">
      <formula>$AB1100="EM ANÁLISE"</formula>
    </cfRule>
    <cfRule type="expression" dxfId="27" priority="20">
      <formula>$AB1100="EM CONSULTA"</formula>
    </cfRule>
    <cfRule type="expression" dxfId="26" priority="21">
      <formula>$AB1100="RECEBIDO"</formula>
    </cfRule>
  </conditionalFormatting>
  <conditionalFormatting sqref="C1100">
    <cfRule type="expression" dxfId="25" priority="15">
      <formula>$AB1100="NEGADO"</formula>
    </cfRule>
  </conditionalFormatting>
  <conditionalFormatting sqref="C1104">
    <cfRule type="expression" dxfId="24" priority="9">
      <formula>$AB1104="CANCELADO"</formula>
    </cfRule>
    <cfRule type="expression" dxfId="23" priority="10">
      <formula>$AB1104="LIBERADA"</formula>
    </cfRule>
    <cfRule type="expression" dxfId="22" priority="11">
      <formula>$AB1104="EM SF"</formula>
    </cfRule>
    <cfRule type="expression" dxfId="21" priority="12">
      <formula>$AB1104="EM ANÁLISE"</formula>
    </cfRule>
    <cfRule type="expression" dxfId="20" priority="13">
      <formula>$AB1104="EM CONSULTA"</formula>
    </cfRule>
    <cfRule type="expression" dxfId="19" priority="14">
      <formula>$AB1104="RECEBIDO"</formula>
    </cfRule>
  </conditionalFormatting>
  <conditionalFormatting sqref="C1104">
    <cfRule type="expression" dxfId="18" priority="8">
      <formula>$AB1104="NEGADO"</formula>
    </cfRule>
  </conditionalFormatting>
  <conditionalFormatting sqref="C1110">
    <cfRule type="expression" dxfId="17" priority="2">
      <formula>$AB1110="CANCELADO"</formula>
    </cfRule>
    <cfRule type="expression" dxfId="16" priority="3">
      <formula>$AB1110="LIBERADA"</formula>
    </cfRule>
    <cfRule type="expression" dxfId="15" priority="4">
      <formula>$AB1110="EM SF"</formula>
    </cfRule>
    <cfRule type="expression" dxfId="14" priority="5">
      <formula>$AB1110="EM ANÁLISE"</formula>
    </cfRule>
    <cfRule type="expression" dxfId="13" priority="6">
      <formula>$AB1110="EM CONSULTA"</formula>
    </cfRule>
    <cfRule type="expression" dxfId="12" priority="7">
      <formula>$AB1110="RECEBIDO"</formula>
    </cfRule>
  </conditionalFormatting>
  <conditionalFormatting sqref="C1110">
    <cfRule type="expression" dxfId="11" priority="1">
      <formula>$AB1110="NEGADO"</formula>
    </cfRule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headerFooter>
    <oddHeader>&amp;C&amp;20SECRETARIA MUNICIPAL DA CASA CIVIL - EMENDAS PARLAMENTARES 2021 (ATUALIZ. 15-12)</oddHead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9FC91E920AC428A6E44D5F7908200" ma:contentTypeVersion="7" ma:contentTypeDescription="Create a new document." ma:contentTypeScope="" ma:versionID="d04e0ee0f060075c8b97e31644c43e1a">
  <xsd:schema xmlns:xsd="http://www.w3.org/2001/XMLSchema" xmlns:xs="http://www.w3.org/2001/XMLSchema" xmlns:p="http://schemas.microsoft.com/office/2006/metadata/properties" xmlns:ns3="69b21973-f5f9-4b12-87ab-7c682e30775c" xmlns:ns4="ebb31f07-65bf-4cc5-96ee-dad3e950502a" targetNamespace="http://schemas.microsoft.com/office/2006/metadata/properties" ma:root="true" ma:fieldsID="5ec2a240843edf968c25dddc7d96c339" ns3:_="" ns4:_="">
    <xsd:import namespace="69b21973-f5f9-4b12-87ab-7c682e30775c"/>
    <xsd:import namespace="ebb31f07-65bf-4cc5-96ee-dad3e95050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21973-f5f9-4b12-87ab-7c682e307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31f07-65bf-4cc5-96ee-dad3e9505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7D6E58-AD58-42A1-B03E-2928306C9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b21973-f5f9-4b12-87ab-7c682e30775c"/>
    <ds:schemaRef ds:uri="ebb31f07-65bf-4cc5-96ee-dad3e95050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B672E-1D20-4D87-AE14-5ADA8F179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00C4F2-8B5D-4195-8F91-33D642B9F053}">
  <ds:schemaRefs>
    <ds:schemaRef ds:uri="http://www.w3.org/XML/1998/namespace"/>
    <ds:schemaRef ds:uri="ebb31f07-65bf-4cc5-96ee-dad3e950502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69b21973-f5f9-4b12-87ab-7c682e30775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Masao Fontes Iki</dc:creator>
  <cp:lastModifiedBy>Fernando Masao Fontes Iki</cp:lastModifiedBy>
  <dcterms:created xsi:type="dcterms:W3CDTF">2021-12-15T20:02:29Z</dcterms:created>
  <dcterms:modified xsi:type="dcterms:W3CDTF">2021-12-15T20:03:27Z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0x010100EF29FC91E920AC428A6E44D5F7908200</vt:lpwstr>
  </property>
</Properties>
</file>