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<sst xmlns="http://schemas.openxmlformats.org/spreadsheetml/2006/main" count="135" uniqueCount="158">
  <si>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</si>
  <si>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</si>
  <si>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</si>
  <si>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</si>
  <si>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</si>
  <si>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</si>
  <si>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</si>
  <si>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</si>
  <si>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</si>
  <si>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</si>
  <si>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</si>
  <si>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</si>
  <si>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</si>
  <si>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</si>
  <si>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</si>
  <si>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</si>
  <si>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</si>
  <si>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</si>
  <si>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</si>
  <si>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</si>
  <si>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</si>
  <si>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</si>
  <si>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</si>
  <si>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</si>
  <si>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</si>
  <si>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</si>
  <si>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</si>
  <si>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</si>
  <si>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</si>
  <si>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</si>
  <si>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</si>
  <si>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</si>
  <si>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</si>
  <si>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</si>
  <si>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</si>
  <si>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</si>
  <si>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</si>
  <si>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</si>
  <si>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</si>
  <si>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</si>
  <si>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</si>
  <si>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</si>
  <si>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</si>
  <si>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</si>
  <si>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</si>
  <si>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</si>
  <si>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</si>
  <si>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</si>
  <si>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</si>
  <si>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</si>
  <si>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</si>
  <si>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</si>
  <si>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</si>
  <si>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</si>
  <si>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</si>
  <si>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</si>
  <si>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</si>
  <si>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</si>
  <si>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</si>
  <si>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</si>
  <si>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</si>
  <si>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</si>
  <si>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</si>
  <si>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</si>
  <si>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</si>
  <si>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</si>
  <si>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</si>
  <si>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</si>
  <si>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</si>
  <si>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</si>
  <si>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</si>
  <si>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</si>
  <si>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</si>
  <si>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</si>
  <si>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</si>
  <si>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</si>
  <si>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</si>
  <si>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</si>
  <si>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</si>
  <si>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</si>
  <si>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</si>
  <si>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</si>
  <si>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</si>
  <si>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</si>
  <si>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</si>
  <si>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</si>
  <si>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</si>
  <si>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</si>
  <si>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</si>
  <si>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</si>
  <si>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</si>
  <si>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</si>
  <si>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</si>
  <si>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</si>
  <si>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</si>
  <si>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</si>
  <si>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</si>
  <si>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</si>
  <si>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</si>
  <si>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</si>
  <si>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</si>
  <si>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</si>
  <si>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</si>
  <si>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</si>
  <si>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</si>
  <si>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</si>
  <si>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</si>
  <si>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</si>
  <si>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</si>
  <si>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</si>
  <si>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</si>
  <si>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</si>
  <si>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</si>
  <si>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</si>
  <si>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</si>
  <si>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</si>
  <si>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</si>
  <si>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</si>
  <si>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</si>
  <si>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</si>
  <si>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</si>
  <si>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</si>
  <si>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</si>
  <si>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</si>
  <si>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</si>
  <si>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</si>
  <si>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</si>
  <si>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</si>
  <si>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</si>
  <si>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</si>
  <si>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</si>
  <si>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</si>
  <si>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</si>
  <si>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</si>
  <si>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</si>
  <si>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</si>
  <si>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</si>
  <si>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</si>
  <si>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</si>
  <si>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</si>
  <si>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</si>
  <si>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</si>
  <si>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</si>
  <si>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</si>
  <si>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</si>
  <si>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</si>
  <si>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</si>
  <si>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</si>
  <si>
    <t>OPERAÇÃO 03/03/17 - VENCIMENTO 16/03/17</t>
  </si>
  <si>
    <t>OPERAÇÃO 04/03/17 - VENCIMENTO 16/03/17</t>
  </si>
  <si>
    <t>OPERAÇÃO 05/03/17 - VENCIMENTO 16/03/17</t>
  </si>
  <si>
    <t>OPERAÇÃO 06/03/17 - VENCIMENTO 16/03/17</t>
  </si>
  <si>
    <t>OPERAÇÃO 07/03/17 - VENCIMENTO 17/03/17</t>
  </si>
  <si>
    <t>OPERAÇÃO 08/03/17 - VENCIMENTO 20/03/17</t>
  </si>
  <si>
    <t>OPERAÇÃO 09/03/17 - VENCIMENTO 21/03/17</t>
  </si>
  <si>
    <t>OPERAÇÃO 12/03/17 - VENCIMENTO 22/03/17</t>
  </si>
  <si>
    <t>OPERAÇÃO 10/03/17 - VENCIMENTO 22/03/17</t>
  </si>
  <si>
    <t>OPERAÇÃO 11/03/17 - VENCIMENTO 22/03/17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</si>
</sst>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16229</v>
      </c>
      <c r="C10" s="13">
        <v>24300</v>
      </c>
      <c r="D10" s="13">
        <v>24380</v>
      </c>
      <c r="E10" s="13">
        <v>14078</v>
      </c>
      <c r="F10" s="13">
        <v>18650</v>
      </c>
      <c r="G10" s="13">
        <v>24981</v>
      </c>
      <c r="H10" s="13">
        <v>15701</v>
      </c>
      <c r="I10" s="13">
        <v>2799</v>
      </c>
      <c r="J10" s="13">
        <v>12080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28083</v>
      </c>
      <c r="C13" s="13">
        <v>42343</v>
      </c>
      <c r="D13" s="13">
        <v>45064</v>
      </c>
      <c r="E13" s="13">
        <v>25868</v>
      </c>
      <c r="F13" s="13">
        <v>38751</v>
      </c>
      <c r="G13" s="13">
        <v>62196</v>
      </c>
      <c r="H13" s="13">
        <v>22860</v>
      </c>
      <c r="I13" s="13">
        <v>4480</v>
      </c>
      <c r="J13" s="13">
        <v>22897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29612</v>
      </c>
      <c r="C14" s="13">
        <v>38129</v>
      </c>
      <c r="D14" s="13">
        <v>40788</v>
      </c>
      <c r="E14" s="13">
        <v>22729</v>
      </c>
      <c r="F14" s="13">
        <v>40943</v>
      </c>
      <c r="G14" s="13">
        <v>75779</v>
      </c>
      <c r="H14" s="13">
        <v>27613</v>
      </c>
      <c r="I14" s="13">
        <v>3327</v>
      </c>
      <c r="J14" s="13">
        <v>19767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1324</v>
      </c>
      <c r="C15" s="13">
        <v>2087</v>
      </c>
      <c r="D15" s="13">
        <v>1365</v>
      </c>
      <c r="E15" s="13">
        <v>1296</v>
      </c>
      <c r="F15" s="13">
        <v>1502</v>
      </c>
      <c r="G15" s="13">
        <v>2212</v>
      </c>
      <c r="H15" s="13">
        <v>1817</v>
      </c>
      <c r="I15" s="13">
        <v>173</v>
      </c>
      <c r="J15" s="13">
        <v>600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7906</v>
      </c>
      <c r="C17" s="13">
        <v>10615</v>
      </c>
      <c r="D17" s="13">
        <v>10752</v>
      </c>
      <c r="E17" s="13">
        <v>6182</v>
      </c>
      <c r="F17" s="13">
        <v>12451</v>
      </c>
      <c r="G17" s="13">
        <v>20386</v>
      </c>
      <c r="H17" s="13">
        <v>5981</v>
      </c>
      <c r="I17" s="13">
        <v>1228</v>
      </c>
      <c r="J17" s="13">
        <v>4987</v>
      </c>
      <c r="K17" s="11">
        <f t="shared" si="4"/>
        <v>86833</v>
      </c>
    </row>
    <row r="18" spans="1:11" ht="17.25" customHeight="1">
      <c r="A18" s="14" t="s">
        <v>95</v>
      </c>
      <c r="B18" s="13">
        <v>4801</v>
      </c>
      <c r="C18" s="13">
        <v>5747</v>
      </c>
      <c r="D18" s="13">
        <v>6984</v>
      </c>
      <c r="E18" s="13">
        <v>3574</v>
      </c>
      <c r="F18" s="13">
        <v>7367</v>
      </c>
      <c r="G18" s="13">
        <v>16539</v>
      </c>
      <c r="H18" s="13">
        <v>3713</v>
      </c>
      <c r="I18" s="13">
        <v>590</v>
      </c>
      <c r="J18" s="13">
        <v>3636</v>
      </c>
      <c r="K18" s="11">
        <f t="shared" si="4"/>
        <v>14773</v>
      </c>
    </row>
    <row r="19" spans="1:11" ht="17.25" customHeight="1">
      <c r="A19" s="14" t="s">
        <v>96</v>
      </c>
      <c r="B19" s="13">
        <v>194</v>
      </c>
      <c r="C19" s="13">
        <v>194</v>
      </c>
      <c r="D19" s="13">
        <v>128</v>
      </c>
      <c r="E19" s="13">
        <v>107</v>
      </c>
      <c r="F19" s="13">
        <v>162</v>
      </c>
      <c r="G19" s="13">
        <v>251</v>
      </c>
      <c r="H19" s="13">
        <v>136</v>
      </c>
      <c r="I19" s="13">
        <v>15</v>
      </c>
      <c r="J19" s="13">
        <v>55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26491</v>
      </c>
      <c r="C21" s="13">
        <v>33730</v>
      </c>
      <c r="D21" s="13">
        <v>40954</v>
      </c>
      <c r="E21" s="13">
        <v>20399</v>
      </c>
      <c r="F21" s="13">
        <v>41259</v>
      </c>
      <c r="G21" s="13">
        <v>65348</v>
      </c>
      <c r="H21" s="13">
        <v>18486</v>
      </c>
      <c r="I21" s="13">
        <v>4391</v>
      </c>
      <c r="J21" s="13">
        <v>18286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20522</v>
      </c>
      <c r="C22" s="13">
        <v>20211</v>
      </c>
      <c r="D22" s="13">
        <v>25559</v>
      </c>
      <c r="E22" s="13">
        <v>12172</v>
      </c>
      <c r="F22" s="13">
        <v>31813</v>
      </c>
      <c r="G22" s="13">
        <v>64759</v>
      </c>
      <c r="H22" s="13">
        <v>14547</v>
      </c>
      <c r="I22" s="13">
        <v>2239</v>
      </c>
      <c r="J22" s="13">
        <v>11390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655</v>
      </c>
      <c r="C23" s="13">
        <v>803</v>
      </c>
      <c r="D23" s="13">
        <v>655</v>
      </c>
      <c r="E23" s="13">
        <v>416</v>
      </c>
      <c r="F23" s="13">
        <v>715</v>
      </c>
      <c r="G23" s="13">
        <v>1248</v>
      </c>
      <c r="H23" s="13">
        <v>558</v>
      </c>
      <c r="I23" s="13">
        <v>94</v>
      </c>
      <c r="J23" s="13">
        <v>236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26292</v>
      </c>
      <c r="C25" s="13">
        <v>37898</v>
      </c>
      <c r="D25" s="13">
        <v>47204</v>
      </c>
      <c r="E25" s="13">
        <v>24486</v>
      </c>
      <c r="F25" s="13">
        <v>33363</v>
      </c>
      <c r="G25" s="13">
        <v>42514</v>
      </c>
      <c r="H25" s="13">
        <v>16074</v>
      </c>
      <c r="I25" s="13">
        <v>6371</v>
      </c>
      <c r="J25" s="13">
        <v>22746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20202</v>
      </c>
      <c r="C26" s="13">
        <v>26744</v>
      </c>
      <c r="D26" s="13">
        <v>26929</v>
      </c>
      <c r="E26" s="13">
        <v>14326</v>
      </c>
      <c r="F26" s="13">
        <v>24561</v>
      </c>
      <c r="G26" s="13">
        <v>34710</v>
      </c>
      <c r="H26" s="13">
        <v>12019</v>
      </c>
      <c r="I26" s="13">
        <v>2415</v>
      </c>
      <c r="J26" s="13">
        <v>15894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929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28725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56599.39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410117.48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364579.52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40508.83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132825.19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246985.01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41170.9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276248.18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282498.2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27900.99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135444.7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125477.62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389936.87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138450.5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253866.86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130206.7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367709.94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