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<sst xmlns="http://schemas.openxmlformats.org/spreadsheetml/2006/main" count="135" uniqueCount="145">
  <si>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</si>
  <si>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</si>
  <si>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</si>
  <si>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</si>
  <si>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</si>
  <si>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</si>
  <si>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</si>
  <si>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</si>
  <si>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</si>
  <si>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</si>
  <si>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</si>
  <si>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</si>
  <si>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</si>
  <si>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</si>
  <si>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</si>
  <si>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</si>
  <si>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</si>
  <si>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</si>
  <si>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</si>
  <si>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</si>
  <si>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</si>
  <si>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</si>
  <si>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</si>
  <si>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</si>
  <si>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</si>
  <si>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</si>
  <si>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</si>
  <si>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</si>
  <si>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</si>
  <si>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</si>
  <si>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</si>
  <si>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</si>
  <si>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</si>
  <si>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</si>
  <si>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</si>
  <si>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</si>
  <si>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</si>
  <si>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</si>
  <si>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</si>
  <si>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</si>
  <si>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</si>
  <si>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</si>
  <si>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</si>
  <si>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</si>
  <si>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</si>
  <si>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</si>
  <si>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</si>
  <si>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</si>
  <si>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</si>
  <si>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</si>
  <si>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</si>
  <si>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</si>
  <si>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</si>
  <si>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</si>
  <si>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</si>
  <si>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</si>
  <si>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</si>
  <si>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</si>
  <si>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</si>
  <si>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</si>
  <si>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</si>
  <si>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</si>
  <si>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</si>
  <si>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</si>
  <si>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</si>
  <si>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</si>
  <si>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</si>
  <si>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</si>
  <si>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</si>
  <si>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</si>
  <si>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</si>
  <si>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</si>
  <si>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</si>
  <si>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</si>
  <si>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</si>
  <si>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</si>
  <si>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</si>
  <si>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</si>
  <si>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</si>
  <si>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</si>
  <si>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</si>
  <si>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</si>
  <si>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</si>
  <si>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</si>
  <si>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</si>
  <si>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</si>
  <si>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</si>
  <si>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</si>
  <si>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</si>
  <si>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</si>
  <si>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</si>
  <si>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</si>
  <si>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</si>
  <si>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</si>
  <si>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</si>
  <si>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</si>
  <si>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</si>
  <si>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</si>
  <si>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</si>
  <si>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</si>
  <si>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</si>
  <si>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</si>
  <si>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</si>
  <si>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</si>
  <si>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</si>
  <si>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</si>
  <si>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</si>
  <si>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</si>
  <si>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</si>
  <si>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</si>
  <si>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</si>
  <si>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</si>
  <si>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</si>
  <si>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</si>
  <si>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</si>
  <si>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</si>
  <si>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</si>
  <si>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</si>
  <si>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</si>
  <si>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</si>
  <si>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</si>
  <si>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</si>
  <si>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</si>
  <si>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</si>
  <si>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</si>
  <si>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</si>
  <si>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</si>
  <si>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</si>
  <si>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</si>
  <si>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</si>
  <si>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</si>
  <si>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</si>
  <si>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</si>
  <si>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</si>
  <si>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</si>
  <si>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</si>
  <si>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</si>
  <si>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</si>
  <si>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</si>
  <si>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</si>
  <si>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</si>
  <si>
    <t>OPERAÇÃO 24/02/17 - VENCIMENTO 13/03/17</t>
  </si>
  <si>
    <t>OPERAÇÃO 25/02/17 - VENCIMENTO 13/03/17</t>
  </si>
  <si>
    <t>OPERAÇÃO 26/02/17 - VENCIMENTO 13/03/17</t>
  </si>
  <si>
    <t>OPERAÇÃO 27/02/17 - VENCIMENTO 13/03/17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</si>
</sst>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144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23368</v>
      </c>
      <c r="C10" s="13">
        <v>29863</v>
      </c>
      <c r="D10" s="13">
        <v>29692</v>
      </c>
      <c r="E10" s="13">
        <v>19390</v>
      </c>
      <c r="F10" s="13">
        <v>23496</v>
      </c>
      <c r="G10" s="13">
        <v>30701</v>
      </c>
      <c r="H10" s="13">
        <v>25353</v>
      </c>
      <c r="I10" s="13">
        <v>4047</v>
      </c>
      <c r="J10" s="13">
        <v>11259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49168</v>
      </c>
      <c r="C13" s="13">
        <v>67462</v>
      </c>
      <c r="D13" s="13">
        <v>74453</v>
      </c>
      <c r="E13" s="13">
        <v>44603</v>
      </c>
      <c r="F13" s="13">
        <v>64160</v>
      </c>
      <c r="G13" s="13">
        <v>107342</v>
      </c>
      <c r="H13" s="13">
        <v>44216</v>
      </c>
      <c r="I13" s="13">
        <v>7826</v>
      </c>
      <c r="J13" s="13">
        <v>30838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50618</v>
      </c>
      <c r="C14" s="13">
        <v>58285</v>
      </c>
      <c r="D14" s="13">
        <v>64933</v>
      </c>
      <c r="E14" s="13">
        <v>39557</v>
      </c>
      <c r="F14" s="13">
        <v>59707</v>
      </c>
      <c r="G14" s="13">
        <v>117142</v>
      </c>
      <c r="H14" s="13">
        <v>44919</v>
      </c>
      <c r="I14" s="13">
        <v>5690</v>
      </c>
      <c r="J14" s="13">
        <v>26862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1694</v>
      </c>
      <c r="C15" s="13">
        <v>2418</v>
      </c>
      <c r="D15" s="13">
        <v>1720</v>
      </c>
      <c r="E15" s="13">
        <v>1509</v>
      </c>
      <c r="F15" s="13">
        <v>1665</v>
      </c>
      <c r="G15" s="13">
        <v>2774</v>
      </c>
      <c r="H15" s="13">
        <v>2260</v>
      </c>
      <c r="I15" s="13">
        <v>241</v>
      </c>
      <c r="J15" s="13">
        <v>546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13018</v>
      </c>
      <c r="C17" s="13">
        <v>15972</v>
      </c>
      <c r="D17" s="13">
        <v>17716</v>
      </c>
      <c r="E17" s="13">
        <v>9979</v>
      </c>
      <c r="F17" s="13">
        <v>19960</v>
      </c>
      <c r="G17" s="13">
        <v>34844</v>
      </c>
      <c r="H17" s="13">
        <v>10172</v>
      </c>
      <c r="I17" s="13">
        <v>1991</v>
      </c>
      <c r="J17" s="13">
        <v>7062</v>
      </c>
      <c r="K17" s="11">
        <f t="shared" si="4"/>
        <v>86833</v>
      </c>
    </row>
    <row r="18" spans="1:11" ht="17.25" customHeight="1">
      <c r="A18" s="14" t="s">
        <v>95</v>
      </c>
      <c r="B18" s="13">
        <v>3256</v>
      </c>
      <c r="C18" s="13">
        <v>3552</v>
      </c>
      <c r="D18" s="13">
        <v>4408</v>
      </c>
      <c r="E18" s="13">
        <v>2426</v>
      </c>
      <c r="F18" s="13">
        <v>3815</v>
      </c>
      <c r="G18" s="13">
        <v>8031</v>
      </c>
      <c r="H18" s="13">
        <v>2305</v>
      </c>
      <c r="I18" s="13">
        <v>378</v>
      </c>
      <c r="J18" s="13">
        <v>1822</v>
      </c>
      <c r="K18" s="11">
        <f t="shared" si="4"/>
        <v>14773</v>
      </c>
    </row>
    <row r="19" spans="1:11" ht="17.25" customHeight="1">
      <c r="A19" s="14" t="s">
        <v>96</v>
      </c>
      <c r="B19" s="13">
        <v>99</v>
      </c>
      <c r="C19" s="13">
        <v>100</v>
      </c>
      <c r="D19" s="13">
        <v>89</v>
      </c>
      <c r="E19" s="13">
        <v>67</v>
      </c>
      <c r="F19" s="13">
        <v>72</v>
      </c>
      <c r="G19" s="13">
        <v>144</v>
      </c>
      <c r="H19" s="13">
        <v>65</v>
      </c>
      <c r="I19" s="13">
        <v>6</v>
      </c>
      <c r="J19" s="13">
        <v>30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41394</v>
      </c>
      <c r="C21" s="13">
        <v>48684</v>
      </c>
      <c r="D21" s="13">
        <v>61327</v>
      </c>
      <c r="E21" s="13">
        <v>32160</v>
      </c>
      <c r="F21" s="13">
        <v>59647</v>
      </c>
      <c r="G21" s="13">
        <v>101705</v>
      </c>
      <c r="H21" s="13">
        <v>31818</v>
      </c>
      <c r="I21" s="13">
        <v>7465</v>
      </c>
      <c r="J21" s="13">
        <v>22494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37151</v>
      </c>
      <c r="C22" s="13">
        <v>34997</v>
      </c>
      <c r="D22" s="13">
        <v>45495</v>
      </c>
      <c r="E22" s="13">
        <v>24532</v>
      </c>
      <c r="F22" s="13">
        <v>47529</v>
      </c>
      <c r="G22" s="13">
        <v>101996</v>
      </c>
      <c r="H22" s="13">
        <v>26630</v>
      </c>
      <c r="I22" s="13">
        <v>4599</v>
      </c>
      <c r="J22" s="13">
        <v>17593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857</v>
      </c>
      <c r="C23" s="13">
        <v>959</v>
      </c>
      <c r="D23" s="13">
        <v>949</v>
      </c>
      <c r="E23" s="13">
        <v>613</v>
      </c>
      <c r="F23" s="13">
        <v>925</v>
      </c>
      <c r="G23" s="13">
        <v>1650</v>
      </c>
      <c r="H23" s="13">
        <v>788</v>
      </c>
      <c r="I23" s="13">
        <v>123</v>
      </c>
      <c r="J23" s="13">
        <v>332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35998</v>
      </c>
      <c r="C25" s="13">
        <v>51613</v>
      </c>
      <c r="D25" s="13">
        <v>65934</v>
      </c>
      <c r="E25" s="13">
        <v>35054</v>
      </c>
      <c r="F25" s="13">
        <v>43296</v>
      </c>
      <c r="G25" s="13">
        <v>60977</v>
      </c>
      <c r="H25" s="13">
        <v>25856</v>
      </c>
      <c r="I25" s="13">
        <v>9500</v>
      </c>
      <c r="J25" s="13">
        <v>26749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24487</v>
      </c>
      <c r="C26" s="13">
        <v>29859</v>
      </c>
      <c r="D26" s="13">
        <v>30005</v>
      </c>
      <c r="E26" s="13">
        <v>17139</v>
      </c>
      <c r="F26" s="13">
        <v>25930</v>
      </c>
      <c r="G26" s="13">
        <v>40161</v>
      </c>
      <c r="H26" s="13">
        <v>15882</v>
      </c>
      <c r="I26" s="13">
        <v>2906</v>
      </c>
      <c r="J26" s="13">
        <v>14401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1177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31379.49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83950.71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629688.93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564137.83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62681.98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184869.06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341224.41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53755.21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389161.36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422859.56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37224.34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210250.75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193934.68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563016.27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218058.66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399286.23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209324.63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453034.8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