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<sst xmlns="http://schemas.openxmlformats.org/spreadsheetml/2006/main" count="108" uniqueCount="137">
  <si>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</si>
  <si>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</si>
  <si>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</si>
  <si>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</si>
  <si>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</si>
  <si>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</si>
  <si>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</si>
  <si>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</si>
  <si>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</si>
  <si>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</si>
  <si>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</si>
  <si>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</si>
  <si>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</si>
  <si>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</si>
  <si>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</si>
  <si>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</si>
  <si>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</si>
  <si>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</si>
  <si>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</si>
  <si>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</si>
  <si>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</si>
  <si>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</si>
  <si>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</si>
  <si>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</si>
  <si>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</si>
  <si>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</si>
  <si>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</si>
  <si>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</si>
  <si>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</si>
  <si>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</si>
  <si>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</si>
  <si>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</si>
  <si>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</si>
  <si>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</si>
  <si>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</si>
  <si>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</si>
  <si>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</si>
  <si>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</si>
  <si>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</si>
  <si>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</si>
  <si>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</si>
  <si>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</si>
  <si>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</si>
  <si>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</si>
  <si>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</si>
  <si>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</si>
  <si>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</si>
  <si>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</si>
  <si>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</si>
  <si>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</si>
  <si>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</si>
  <si>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</si>
  <si>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</si>
  <si>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</si>
  <si>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</si>
  <si>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</si>
  <si>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</si>
  <si>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</si>
  <si>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</si>
  <si>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</si>
  <si>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</si>
  <si>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</si>
  <si>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</si>
  <si>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</si>
  <si>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</si>
  <si>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</si>
  <si>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</si>
  <si>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</si>
  <si>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</si>
  <si>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</si>
  <si>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</si>
  <si>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</si>
  <si>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</si>
  <si>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</si>
  <si>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</si>
  <si>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</si>
  <si>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</si>
  <si>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</si>
  <si>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</si>
  <si>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</si>
  <si>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</si>
  <si>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</si>
  <si>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</si>
  <si>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</si>
  <si>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</si>
  <si>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</si>
  <si>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</si>
  <si>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</si>
  <si>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</si>
  <si>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</si>
  <si>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</si>
  <si>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</si>
  <si>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</si>
  <si>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</si>
  <si>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</si>
  <si>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</si>
  <si>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</si>
  <si>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</si>
  <si>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</si>
  <si>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</si>
  <si>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</si>
  <si>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</si>
  <si>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</si>
  <si>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</si>
  <si>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</si>
  <si>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</si>
  <si>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</si>
  <si>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</si>
  <si>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</si>
  <si>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</si>
  <si>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</si>
  <si>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</si>
  <si>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</si>
  <si>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17/03/15 - VENCIMENTO 24/03/15</t>
  </si>
  <si>
    <t>OPERAÇÃO 18/03/15 - VENCIMENTO 25/03/15</t>
  </si>
  <si>
    <t>OPERAÇÃO 19/03/15 - VENCIMENTO 26/03/15</t>
  </si>
  <si>
    <t>OPERAÇÃO 20/03/15 - VENCIMENTO 27/03/15</t>
  </si>
  <si>
    <t>OPERAÇÃO 21/03/15 - VENCIMENTO 27/03/15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</si>
  <si>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</si>
  <si>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</si>
  <si>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</si>
  <si>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</si>
  <si>
    <t>OPERAÇÃO 26/03/15 - VENCIMENTO 02/04/15</t>
  </si>
  <si>
    <t>OPERAÇÃO 27/03/15 - VENCIMENTO 06/04/15</t>
  </si>
  <si>
    <t>OPERAÇÃO 28/03/15 - VENCIMENTO 06/04/15</t>
  </si>
  <si>
    <t>OPERAÇÃO 29/03/15 - VENCIMENTO 06/04/15</t>
  </si>
  <si>
    <t>OPERAÇÃO 30/03/15 - VENCIMENTO 07/04/15</t>
  </si>
  <si>
    <t>OPERAÇÃO 31/03/15 - VENCIMENTO 08/04/15</t>
  </si>
  <si>
    <t>OPERAÇÃO 01/04/15 - VENCIMENTO 09/04/15</t>
  </si>
  <si>
    <t>OPERAÇÃO 02/04/15 - VENCIMENTO 10/04/15</t>
  </si>
  <si>
    <t>OPERAÇÃO 03/04/15 - VENCIMENTO 10/04/15</t>
  </si>
  <si>
    <t>OPERAÇÃO 04/04/15 - VENCIMENTO 10/04/15</t>
  </si>
  <si>
    <t>OPERAÇÃO 05/04/15 - VENCIMENTO 10/04/15</t>
  </si>
  <si>
    <t>OPERAÇÃO 06/04/15 - VENCIMENTO 13/04/15</t>
  </si>
  <si>
    <t>OPERAÇÃO 08/04/15 - VENCIMENTO 15/04/15</t>
  </si>
  <si>
    <t>OPERAÇÃO 07/04/15 - VENCIMENTO 14/04/15</t>
  </si>
  <si>
    <t>OPERAÇÃO 14/04/15 - VENCIMENTO 22/04/15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</si>
</sst>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27705</v>
      </c>
      <c r="C9" s="14">
        <v>25748</v>
      </c>
      <c r="D9" s="14">
        <v>16662</v>
      </c>
      <c r="E9" s="14">
        <v>3370</v>
      </c>
      <c r="F9" s="14">
        <v>14032</v>
      </c>
      <c r="G9" s="14">
        <v>25543</v>
      </c>
      <c r="H9" s="14">
        <v>34112</v>
      </c>
      <c r="I9" s="14">
        <v>15303</v>
      </c>
      <c r="J9" s="14">
        <v>20837</v>
      </c>
      <c r="K9" s="14">
        <v>16505</v>
      </c>
      <c r="L9" s="14">
        <v>12703</v>
      </c>
      <c r="M9" s="14">
        <v>7022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106657</v>
      </c>
      <c r="C13" s="14">
        <v>79422</v>
      </c>
      <c r="D13" s="14">
        <v>91491</v>
      </c>
      <c r="E13" s="14">
        <v>14513</v>
      </c>
      <c r="F13" s="14">
        <v>68228</v>
      </c>
      <c r="G13" s="14">
        <v>114261</v>
      </c>
      <c r="H13" s="14">
        <v>105348</v>
      </c>
      <c r="I13" s="14">
        <v>98973</v>
      </c>
      <c r="J13" s="14">
        <v>70584</v>
      </c>
      <c r="K13" s="14">
        <v>78960</v>
      </c>
      <c r="L13" s="14">
        <v>37665</v>
      </c>
      <c r="M13" s="14">
        <v>21998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102684</v>
      </c>
      <c r="C14" s="14">
        <v>71640</v>
      </c>
      <c r="D14" s="14">
        <v>93674</v>
      </c>
      <c r="E14" s="14">
        <v>13650</v>
      </c>
      <c r="F14" s="14">
        <v>66932</v>
      </c>
      <c r="G14" s="14">
        <v>106785</v>
      </c>
      <c r="H14" s="14">
        <v>91766</v>
      </c>
      <c r="I14" s="14">
        <v>90694</v>
      </c>
      <c r="J14" s="14">
        <v>67032</v>
      </c>
      <c r="K14" s="14">
        <v>75305</v>
      </c>
      <c r="L14" s="14">
        <v>36470</v>
      </c>
      <c r="M14" s="14">
        <v>22322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10951</v>
      </c>
      <c r="C15" s="14">
        <v>12092</v>
      </c>
      <c r="D15" s="14">
        <v>9900</v>
      </c>
      <c r="E15" s="14">
        <v>2203</v>
      </c>
      <c r="F15" s="14">
        <v>10358</v>
      </c>
      <c r="G15" s="14">
        <v>18188</v>
      </c>
      <c r="H15" s="14">
        <v>13257</v>
      </c>
      <c r="I15" s="14">
        <v>8364</v>
      </c>
      <c r="J15" s="14">
        <v>7974</v>
      </c>
      <c r="K15" s="14">
        <v>7851</v>
      </c>
      <c r="L15" s="14">
        <v>3986</v>
      </c>
      <c r="M15" s="14">
        <v>2009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7070</v>
      </c>
      <c r="C17" s="14">
        <v>5308</v>
      </c>
      <c r="D17" s="14">
        <v>4459</v>
      </c>
      <c r="E17" s="14">
        <v>845</v>
      </c>
      <c r="F17" s="14">
        <v>4469</v>
      </c>
      <c r="G17" s="14">
        <v>7917</v>
      </c>
      <c r="H17" s="14">
        <v>6709</v>
      </c>
      <c r="I17" s="14">
        <v>6115</v>
      </c>
      <c r="J17" s="14">
        <v>4576</v>
      </c>
      <c r="K17" s="14">
        <v>5528</v>
      </c>
      <c r="L17" s="14">
        <v>2281</v>
      </c>
      <c r="M17" s="14">
        <v>1066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1228</v>
      </c>
      <c r="C18" s="14">
        <v>778</v>
      </c>
      <c r="D18" s="14">
        <v>845</v>
      </c>
      <c r="E18" s="14">
        <v>150</v>
      </c>
      <c r="F18" s="14">
        <v>773</v>
      </c>
      <c r="G18" s="14">
        <v>1149</v>
      </c>
      <c r="H18" s="14">
        <v>1115</v>
      </c>
      <c r="I18" s="14">
        <v>997</v>
      </c>
      <c r="J18" s="14">
        <v>746</v>
      </c>
      <c r="K18" s="14">
        <v>1485</v>
      </c>
      <c r="L18" s="14">
        <v>398</v>
      </c>
      <c r="M18" s="14">
        <v>206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36575</v>
      </c>
      <c r="C19" s="14">
        <v>25167</v>
      </c>
      <c r="D19" s="14">
        <v>19542</v>
      </c>
      <c r="E19" s="14">
        <v>3794</v>
      </c>
      <c r="F19" s="14">
        <v>21422</v>
      </c>
      <c r="G19" s="14">
        <v>29489</v>
      </c>
      <c r="H19" s="14">
        <v>25269</v>
      </c>
      <c r="I19" s="14">
        <v>23541</v>
      </c>
      <c r="J19" s="14">
        <v>17756</v>
      </c>
      <c r="K19" s="14">
        <v>22840</v>
      </c>
      <c r="L19" s="14">
        <v>7387</v>
      </c>
      <c r="M19" s="14">
        <v>4658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82778</v>
      </c>
      <c r="C21" s="14">
        <v>52893</v>
      </c>
      <c r="D21" s="14">
        <v>47010</v>
      </c>
      <c r="E21" s="14">
        <v>7704</v>
      </c>
      <c r="F21" s="14">
        <v>40080</v>
      </c>
      <c r="G21" s="14">
        <v>67407</v>
      </c>
      <c r="H21" s="14">
        <v>75264</v>
      </c>
      <c r="I21" s="14">
        <v>67835</v>
      </c>
      <c r="J21" s="14">
        <v>46588</v>
      </c>
      <c r="K21" s="14">
        <v>68561</v>
      </c>
      <c r="L21" s="14">
        <v>27614</v>
      </c>
      <c r="M21" s="14">
        <v>14430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67310</v>
      </c>
      <c r="C22" s="14">
        <v>35291</v>
      </c>
      <c r="D22" s="14">
        <v>35918</v>
      </c>
      <c r="E22" s="14">
        <v>5467</v>
      </c>
      <c r="F22" s="14">
        <v>29888</v>
      </c>
      <c r="G22" s="14">
        <v>45189</v>
      </c>
      <c r="H22" s="14">
        <v>50152</v>
      </c>
      <c r="I22" s="14">
        <v>49325</v>
      </c>
      <c r="J22" s="14">
        <v>34174</v>
      </c>
      <c r="K22" s="14">
        <v>54131</v>
      </c>
      <c r="L22" s="14">
        <v>21670</v>
      </c>
      <c r="M22" s="14">
        <v>12162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5905</v>
      </c>
      <c r="C23" s="14">
        <v>4875</v>
      </c>
      <c r="D23" s="14">
        <v>3824</v>
      </c>
      <c r="E23" s="14">
        <v>750</v>
      </c>
      <c r="F23" s="14">
        <v>4282</v>
      </c>
      <c r="G23" s="14">
        <v>6832</v>
      </c>
      <c r="H23" s="14">
        <v>5787</v>
      </c>
      <c r="I23" s="14">
        <v>4708</v>
      </c>
      <c r="J23" s="14">
        <v>3543</v>
      </c>
      <c r="K23" s="14">
        <v>4710</v>
      </c>
      <c r="L23" s="14">
        <v>1930</v>
      </c>
      <c r="M23" s="14">
        <v>874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38060</v>
      </c>
      <c r="C25" s="14">
        <v>31674</v>
      </c>
      <c r="D25" s="14">
        <v>29192</v>
      </c>
      <c r="E25" s="14">
        <v>6124</v>
      </c>
      <c r="F25" s="14">
        <v>29433</v>
      </c>
      <c r="G25" s="14">
        <v>45166</v>
      </c>
      <c r="H25" s="14">
        <v>41700</v>
      </c>
      <c r="I25" s="14">
        <v>27770</v>
      </c>
      <c r="J25" s="14">
        <v>24826</v>
      </c>
      <c r="K25" s="14">
        <v>23471</v>
      </c>
      <c r="L25" s="14">
        <v>8216</v>
      </c>
      <c r="M25" s="14">
        <v>3508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21409</v>
      </c>
      <c r="C26" s="14">
        <v>17817</v>
      </c>
      <c r="D26" s="14">
        <v>16420</v>
      </c>
      <c r="E26" s="14">
        <v>3444</v>
      </c>
      <c r="F26" s="14">
        <v>16556</v>
      </c>
      <c r="G26" s="14">
        <v>25406</v>
      </c>
      <c r="H26" s="14">
        <v>23456</v>
      </c>
      <c r="I26" s="14">
        <v>15620</v>
      </c>
      <c r="J26" s="14">
        <v>13965</v>
      </c>
      <c r="K26" s="14">
        <v>13202</v>
      </c>
      <c r="L26" s="14">
        <v>4621</v>
      </c>
      <c r="M26" s="14">
        <v>1974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-0.0028644665</v>
      </c>
      <c r="C36" s="26">
        <v>-0.0055688231</v>
      </c>
      <c r="D36" s="26">
        <v>-0.0017249829</v>
      </c>
      <c r="E36" s="26">
        <v>-0.0005010159</v>
      </c>
      <c r="F36" s="26">
        <v>-0.00265275</v>
      </c>
      <c r="G36" s="26">
        <v>-0.00195316</v>
      </c>
      <c r="H36" s="26">
        <v>-0.0021797715</v>
      </c>
      <c r="I36" s="26">
        <v>0</v>
      </c>
      <c r="J36" s="26">
        <v>-0.000420728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168</v>
      </c>
      <c r="E39" s="67">
        <v>13</v>
      </c>
      <c r="F39" s="67">
        <v>225</v>
      </c>
      <c r="G39" s="67">
        <v>253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-1000</v>
      </c>
      <c r="G54" s="27">
        <v>0</v>
      </c>
      <c r="H54" s="27">
        <v>0</v>
      </c>
      <c r="I54" s="27">
        <v>0</v>
      </c>
      <c r="J54" s="27">
        <v>-500</v>
      </c>
      <c r="K54" s="27">
        <v>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-1853.24</v>
      </c>
      <c r="C58" s="27">
        <v>-119.84</v>
      </c>
      <c r="D58" s="27">
        <v>2465.28</v>
      </c>
      <c r="E58" s="27">
        <v>-671.96</v>
      </c>
      <c r="F58" s="27">
        <v>-603.48</v>
      </c>
      <c r="G58" s="27">
        <v>-710.48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165734.27</v>
      </c>
      <c r="C65" s="42">
        <v>156271.22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629667.23</v>
      </c>
      <c r="C66" s="42">
        <v>368683.1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525595.69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111568.36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513890.36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630569.02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520842.24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162711.49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621886.29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509182.89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604969.22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304556.94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167361.12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1.9643365757720728</v>
      </c>
      <c r="C82" s="52">
        <v>1.9374089830561625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1.7121553490864587</v>
      </c>
      <c r="C83" s="52">
        <v>1.6078984855974474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1.5757833451239645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1.9997218370045478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1.8418999977157997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1.460600001621626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1.7191086554182942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1.6354893256718208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1.6569441532578286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1.8706541245869335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1.7861741676933773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2.124239576575867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2.088999989157424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