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<sst xmlns="http://schemas.openxmlformats.org/spreadsheetml/2006/main" count="108" uniqueCount="140">
  <si>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</si>
  <si>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</si>
  <si>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</si>
  <si>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</si>
  <si>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</si>
  <si>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</si>
  <si>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</si>
  <si>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</si>
  <si>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</si>
  <si>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</si>
  <si>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</si>
  <si>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</si>
  <si>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</si>
  <si>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</si>
  <si>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</si>
  <si>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</si>
  <si>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</si>
  <si>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</si>
  <si>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</si>
  <si>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</si>
  <si>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</si>
  <si>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</si>
  <si>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</si>
  <si>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</si>
  <si>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</si>
  <si>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</si>
  <si>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</si>
  <si>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</si>
  <si>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</si>
  <si>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</si>
  <si>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</si>
  <si>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</si>
  <si>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</si>
  <si>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</si>
  <si>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</si>
  <si>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</si>
  <si>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</si>
  <si>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</si>
  <si>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</si>
  <si>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</si>
  <si>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</si>
  <si>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</si>
  <si>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</si>
  <si>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</si>
  <si>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</si>
  <si>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</si>
  <si>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</si>
  <si>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</si>
  <si>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</si>
  <si>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</si>
  <si>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</si>
  <si>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</si>
  <si>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</si>
  <si>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</si>
  <si>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</si>
  <si>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</si>
  <si>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</si>
  <si>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</si>
  <si>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</si>
  <si>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</si>
  <si>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</si>
  <si>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</si>
  <si>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</si>
  <si>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</si>
  <si>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</si>
  <si>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</si>
  <si>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</si>
  <si>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</si>
  <si>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</si>
  <si>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</si>
  <si>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</si>
  <si>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</si>
  <si>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</si>
  <si>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</si>
  <si>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</si>
  <si>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</si>
  <si>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</si>
  <si>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</si>
  <si>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</si>
  <si>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</si>
  <si>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</si>
  <si>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</si>
  <si>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</si>
  <si>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</si>
  <si>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</si>
  <si>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</si>
  <si>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</si>
  <si>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</si>
  <si>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</si>
  <si>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</si>
  <si>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</si>
  <si>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</si>
  <si>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</si>
  <si>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</si>
  <si>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</si>
  <si>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</si>
  <si>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</si>
  <si>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</si>
  <si>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</si>
  <si>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</si>
  <si>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</si>
  <si>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</si>
  <si>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</si>
  <si>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</si>
  <si>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</si>
  <si>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</si>
  <si>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</si>
  <si>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</si>
  <si>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</si>
  <si>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</si>
  <si>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</si>
  <si>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</si>
  <si>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</si>
  <si>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17/03/15 - VENCIMENTO 24/03/15</t>
  </si>
  <si>
    <t>OPERAÇÃO 18/03/15 - VENCIMENTO 25/03/15</t>
  </si>
  <si>
    <t>OPERAÇÃO 19/03/15 - VENCIMENTO 26/03/15</t>
  </si>
  <si>
    <t>OPERAÇÃO 20/03/15 - VENCIMENTO 27/03/15</t>
  </si>
  <si>
    <t>OPERAÇÃO 21/03/15 - VENCIMENTO 27/03/15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</si>
  <si>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</si>
  <si>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</si>
  <si>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</si>
  <si>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</si>
  <si>
    <t>OPERAÇÃO 26/03/15 - VENCIMENTO 02/04/15</t>
  </si>
  <si>
    <t>OPERAÇÃO 27/03/15 - VENCIMENTO 06/04/15</t>
  </si>
  <si>
    <t>OPERAÇÃO 28/03/15 - VENCIMENTO 06/04/15</t>
  </si>
  <si>
    <t>OPERAÇÃO 29/03/15 - VENCIMENTO 06/04/15</t>
  </si>
  <si>
    <t>OPERAÇÃO 30/03/15 - VENCIMENTO 07/04/15</t>
  </si>
  <si>
    <t>OPERAÇÃO 31/03/15 - VENCIMENTO 08/04/15</t>
  </si>
  <si>
    <t>OPERAÇÃO 01/04/15 - VENCIMENTO 09/04/15</t>
  </si>
  <si>
    <t>OPERAÇÃO 02/04/15 - VENCIMENTO 10/04/15</t>
  </si>
  <si>
    <t>OPERAÇÃO 03/04/15 - VENCIMENTO 10/04/15</t>
  </si>
  <si>
    <t>OPERAÇÃO 04/04/15 - VENCIMENTO 10/04/15</t>
  </si>
  <si>
    <t>OPERAÇÃO 05/04/15 - VENCIMENTO 10/04/15</t>
  </si>
  <si>
    <t>OPERAÇÃO 06/04/15 - VENCIMENTO 13/04/15</t>
  </si>
  <si>
    <t>OPERAÇÃO 08/04/15 - VENCIMENTO 15/04/15</t>
  </si>
  <si>
    <t>OPERAÇÃO 07/04/15 - VENCIMENTO 14/04/15</t>
  </si>
  <si>
    <t>OPERAÇÃO 14/04/15 - VENCIMENTO 22/04/15</t>
  </si>
  <si>
    <t>OPERAÇÃO 13/04/15 - VENCIMENTO 20/04/15</t>
  </si>
  <si>
    <t>OPERAÇÃO 12/04/15 - VENCIMENTO 17/04/15</t>
  </si>
  <si>
    <t>OPERAÇÃO 11/04/15 - VENCIMENTO 17/04/15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</si>
</sst>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29919</v>
      </c>
      <c r="C9" s="14">
        <v>29006</v>
      </c>
      <c r="D9" s="14">
        <v>20065</v>
      </c>
      <c r="E9" s="14">
        <v>4206</v>
      </c>
      <c r="F9" s="14">
        <v>15601</v>
      </c>
      <c r="G9" s="14">
        <v>29212</v>
      </c>
      <c r="H9" s="14">
        <v>34855</v>
      </c>
      <c r="I9" s="14">
        <v>18853</v>
      </c>
      <c r="J9" s="14">
        <v>22305</v>
      </c>
      <c r="K9" s="14">
        <v>19967</v>
      </c>
      <c r="L9" s="14">
        <v>11819</v>
      </c>
      <c r="M9" s="14">
        <v>6142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84777</v>
      </c>
      <c r="C13" s="14">
        <v>62027</v>
      </c>
      <c r="D13" s="14">
        <v>72137</v>
      </c>
      <c r="E13" s="14">
        <v>13516</v>
      </c>
      <c r="F13" s="14">
        <v>52833</v>
      </c>
      <c r="G13" s="14">
        <v>86779</v>
      </c>
      <c r="H13" s="14">
        <v>74095</v>
      </c>
      <c r="I13" s="14">
        <v>79290</v>
      </c>
      <c r="J13" s="14">
        <v>55281</v>
      </c>
      <c r="K13" s="14">
        <v>69189</v>
      </c>
      <c r="L13" s="14">
        <v>26616</v>
      </c>
      <c r="M13" s="14">
        <v>14090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77955</v>
      </c>
      <c r="C14" s="14">
        <v>51812</v>
      </c>
      <c r="D14" s="14">
        <v>69496</v>
      </c>
      <c r="E14" s="14">
        <v>12226</v>
      </c>
      <c r="F14" s="14">
        <v>48961</v>
      </c>
      <c r="G14" s="14">
        <v>75987</v>
      </c>
      <c r="H14" s="14">
        <v>62566</v>
      </c>
      <c r="I14" s="14">
        <v>70836</v>
      </c>
      <c r="J14" s="14">
        <v>51538</v>
      </c>
      <c r="K14" s="14">
        <v>66995</v>
      </c>
      <c r="L14" s="14">
        <v>26693</v>
      </c>
      <c r="M14" s="14">
        <v>14374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5960</v>
      </c>
      <c r="C15" s="14">
        <v>5735</v>
      </c>
      <c r="D15" s="14">
        <v>5374</v>
      </c>
      <c r="E15" s="14">
        <v>1319</v>
      </c>
      <c r="F15" s="14">
        <v>5112</v>
      </c>
      <c r="G15" s="14">
        <v>9273</v>
      </c>
      <c r="H15" s="14">
        <v>6042</v>
      </c>
      <c r="I15" s="14">
        <v>5011</v>
      </c>
      <c r="J15" s="14">
        <v>4328</v>
      </c>
      <c r="K15" s="14">
        <v>4607</v>
      </c>
      <c r="L15" s="14">
        <v>1835</v>
      </c>
      <c r="M15" s="14">
        <v>855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5687</v>
      </c>
      <c r="C17" s="14">
        <v>4341</v>
      </c>
      <c r="D17" s="14">
        <v>3587</v>
      </c>
      <c r="E17" s="14">
        <v>804</v>
      </c>
      <c r="F17" s="14">
        <v>3399</v>
      </c>
      <c r="G17" s="14">
        <v>6194</v>
      </c>
      <c r="H17" s="14">
        <v>4907</v>
      </c>
      <c r="I17" s="14">
        <v>5044</v>
      </c>
      <c r="J17" s="14">
        <v>3793</v>
      </c>
      <c r="K17" s="14">
        <v>4929</v>
      </c>
      <c r="L17" s="14">
        <v>1610</v>
      </c>
      <c r="M17" s="14">
        <v>664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1051</v>
      </c>
      <c r="C18" s="14">
        <v>626</v>
      </c>
      <c r="D18" s="14">
        <v>743</v>
      </c>
      <c r="E18" s="14">
        <v>134</v>
      </c>
      <c r="F18" s="14">
        <v>619</v>
      </c>
      <c r="G18" s="14">
        <v>952</v>
      </c>
      <c r="H18" s="14">
        <v>879</v>
      </c>
      <c r="I18" s="14">
        <v>825</v>
      </c>
      <c r="J18" s="14">
        <v>672</v>
      </c>
      <c r="K18" s="14">
        <v>1345</v>
      </c>
      <c r="L18" s="14">
        <v>351</v>
      </c>
      <c r="M18" s="14">
        <v>136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19914</v>
      </c>
      <c r="C19" s="14">
        <v>13345</v>
      </c>
      <c r="D19" s="14">
        <v>11276</v>
      </c>
      <c r="E19" s="14">
        <v>2339</v>
      </c>
      <c r="F19" s="14">
        <v>11166</v>
      </c>
      <c r="G19" s="14">
        <v>16861</v>
      </c>
      <c r="H19" s="14">
        <v>12793</v>
      </c>
      <c r="I19" s="14">
        <v>14321</v>
      </c>
      <c r="J19" s="14">
        <v>10130</v>
      </c>
      <c r="K19" s="14">
        <v>13008</v>
      </c>
      <c r="L19" s="14">
        <v>4006</v>
      </c>
      <c r="M19" s="14">
        <v>1954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61338</v>
      </c>
      <c r="C21" s="14">
        <v>40102</v>
      </c>
      <c r="D21" s="14">
        <v>37055</v>
      </c>
      <c r="E21" s="14">
        <v>7152</v>
      </c>
      <c r="F21" s="14">
        <v>31008</v>
      </c>
      <c r="G21" s="14">
        <v>50475</v>
      </c>
      <c r="H21" s="14">
        <v>50371</v>
      </c>
      <c r="I21" s="14">
        <v>53540</v>
      </c>
      <c r="J21" s="14">
        <v>34029</v>
      </c>
      <c r="K21" s="14">
        <v>53695</v>
      </c>
      <c r="L21" s="14">
        <v>18166</v>
      </c>
      <c r="M21" s="14">
        <v>8631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48841</v>
      </c>
      <c r="C22" s="14">
        <v>25826</v>
      </c>
      <c r="D22" s="14">
        <v>29678</v>
      </c>
      <c r="E22" s="14">
        <v>5366</v>
      </c>
      <c r="F22" s="14">
        <v>23233</v>
      </c>
      <c r="G22" s="14">
        <v>34990</v>
      </c>
      <c r="H22" s="14">
        <v>33435</v>
      </c>
      <c r="I22" s="14">
        <v>40687</v>
      </c>
      <c r="J22" s="14">
        <v>25846</v>
      </c>
      <c r="K22" s="14">
        <v>45505</v>
      </c>
      <c r="L22" s="14">
        <v>15350</v>
      </c>
      <c r="M22" s="14">
        <v>7247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3242</v>
      </c>
      <c r="C23" s="14">
        <v>2407</v>
      </c>
      <c r="D23" s="14">
        <v>2087</v>
      </c>
      <c r="E23" s="14">
        <v>501</v>
      </c>
      <c r="F23" s="14">
        <v>2104</v>
      </c>
      <c r="G23" s="14">
        <v>3814</v>
      </c>
      <c r="H23" s="14">
        <v>2704</v>
      </c>
      <c r="I23" s="14">
        <v>2589</v>
      </c>
      <c r="J23" s="14">
        <v>1846</v>
      </c>
      <c r="K23" s="14">
        <v>2745</v>
      </c>
      <c r="L23" s="14">
        <v>858</v>
      </c>
      <c r="M23" s="14">
        <v>375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29203</v>
      </c>
      <c r="C25" s="14">
        <v>23460</v>
      </c>
      <c r="D25" s="14">
        <v>22522</v>
      </c>
      <c r="E25" s="14">
        <v>5033</v>
      </c>
      <c r="F25" s="14">
        <v>21338</v>
      </c>
      <c r="G25" s="14">
        <v>33544</v>
      </c>
      <c r="H25" s="14">
        <v>27812</v>
      </c>
      <c r="I25" s="14">
        <v>22067</v>
      </c>
      <c r="J25" s="14">
        <v>18557</v>
      </c>
      <c r="K25" s="14">
        <v>18509</v>
      </c>
      <c r="L25" s="14">
        <v>5996</v>
      </c>
      <c r="M25" s="14">
        <v>2360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16427</v>
      </c>
      <c r="C26" s="14">
        <v>13197</v>
      </c>
      <c r="D26" s="14">
        <v>12668</v>
      </c>
      <c r="E26" s="14">
        <v>2831</v>
      </c>
      <c r="F26" s="14">
        <v>12003</v>
      </c>
      <c r="G26" s="14">
        <v>18869</v>
      </c>
      <c r="H26" s="14">
        <v>15644</v>
      </c>
      <c r="I26" s="14">
        <v>12413</v>
      </c>
      <c r="J26" s="14">
        <v>10438</v>
      </c>
      <c r="K26" s="14">
        <v>10412</v>
      </c>
      <c r="L26" s="14">
        <v>3372</v>
      </c>
      <c r="M26" s="14">
        <v>1327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-0.0028568566</v>
      </c>
      <c r="C36" s="26">
        <v>-0.0055692133</v>
      </c>
      <c r="D36" s="26">
        <v>-0.001458031</v>
      </c>
      <c r="E36" s="26">
        <v>-0.0005015606</v>
      </c>
      <c r="F36" s="26">
        <v>-0.00260559</v>
      </c>
      <c r="G36" s="26">
        <v>-0.00189912</v>
      </c>
      <c r="H36" s="26">
        <v>-0.0021800474</v>
      </c>
      <c r="I36" s="26">
        <v>0</v>
      </c>
      <c r="J36" s="26">
        <v>-0.0004207101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376</v>
      </c>
      <c r="C39" s="67">
        <v>583</v>
      </c>
      <c r="D39" s="67">
        <v>142</v>
      </c>
      <c r="E39" s="67">
        <v>13</v>
      </c>
      <c r="F39" s="67">
        <v>221</v>
      </c>
      <c r="G39" s="67">
        <v>246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-500</v>
      </c>
      <c r="K54" s="27">
        <v>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209.72</v>
      </c>
      <c r="C58" s="27">
        <v>-119.84</v>
      </c>
      <c r="D58" s="27">
        <v>-1652.08</v>
      </c>
      <c r="E58" s="27">
        <v>-671.96</v>
      </c>
      <c r="F58" s="27">
        <v>-1236.92</v>
      </c>
      <c r="G58" s="27">
        <v>-1664.92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111640</v>
      </c>
      <c r="C65" s="42">
        <v>109144.14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460299.1</v>
      </c>
      <c r="C66" s="42">
        <v>251019.02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380075.36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95564.74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363318.71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432416.25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323117.97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107257.67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470662.55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365966.15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482838.2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205102.86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99270.27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1.9851896286597344</v>
      </c>
      <c r="C82" s="52">
        <v>1.9293101291638342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1.7121430925233734</v>
      </c>
      <c r="C83" s="52">
        <v>1.6080055865358436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1.575807777095658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2.0013686470492718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1.8419000162725343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1.4606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1.720934578653221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1.6356861368423437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1.6569497290122774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1.87071924879483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1.78646722803677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2.1241267827756447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2.08900008597713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