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<sst xmlns="http://schemas.openxmlformats.org/spreadsheetml/2006/main" count="100" uniqueCount="121">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</sst>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40816</v>
      </c>
      <c r="C9" s="14">
        <v>39903</v>
      </c>
      <c r="D9" s="14">
        <v>25259</v>
      </c>
      <c r="E9" s="14">
        <v>7241</v>
      </c>
      <c r="F9" s="14">
        <v>20029</v>
      </c>
      <c r="G9" s="14">
        <v>38646</v>
      </c>
      <c r="H9" s="14">
        <v>49000</v>
      </c>
      <c r="I9" s="14">
        <v>22914</v>
      </c>
      <c r="J9" s="14">
        <v>28736</v>
      </c>
      <c r="K9" s="14">
        <v>23244</v>
      </c>
      <c r="L9" s="14">
        <v>17552</v>
      </c>
      <c r="M9" s="14">
        <v>10439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125620</v>
      </c>
      <c r="C13" s="14">
        <v>97037</v>
      </c>
      <c r="D13" s="14">
        <v>108495</v>
      </c>
      <c r="E13" s="14">
        <v>23199</v>
      </c>
      <c r="F13" s="14">
        <v>79833</v>
      </c>
      <c r="G13" s="14">
        <v>136875</v>
      </c>
      <c r="H13" s="14">
        <v>125364</v>
      </c>
      <c r="I13" s="14">
        <v>118817</v>
      </c>
      <c r="J13" s="14">
        <v>80049</v>
      </c>
      <c r="K13" s="14">
        <v>92314</v>
      </c>
      <c r="L13" s="14">
        <v>43400</v>
      </c>
      <c r="M13" s="14">
        <v>24929</v>
      </c>
      <c r="N13" s="12">
        <f t="shared" si="2"/>
        <v>918952</v>
      </c>
    </row>
    <row r="14" spans="1:14" ht="18.75" customHeight="1">
      <c r="A14" s="15" t="s">
        <v>11</v>
      </c>
      <c r="B14" s="14">
        <v>107346</v>
      </c>
      <c r="C14" s="14">
        <v>79156</v>
      </c>
      <c r="D14" s="14">
        <v>96336</v>
      </c>
      <c r="E14" s="14">
        <v>19342</v>
      </c>
      <c r="F14" s="14">
        <v>68713</v>
      </c>
      <c r="G14" s="14">
        <v>112689</v>
      </c>
      <c r="H14" s="14">
        <v>96241</v>
      </c>
      <c r="I14" s="14">
        <v>93935</v>
      </c>
      <c r="J14" s="14">
        <v>67119</v>
      </c>
      <c r="K14" s="14">
        <v>76836</v>
      </c>
      <c r="L14" s="14">
        <v>37049</v>
      </c>
      <c r="M14" s="14">
        <v>23321</v>
      </c>
      <c r="N14" s="12">
        <f t="shared" si="2"/>
        <v>934769</v>
      </c>
    </row>
    <row r="15" spans="1:14" ht="18.75" customHeight="1">
      <c r="A15" s="15" t="s">
        <v>12</v>
      </c>
      <c r="B15" s="14">
        <v>27420</v>
      </c>
      <c r="C15" s="14">
        <v>24804</v>
      </c>
      <c r="D15" s="14">
        <v>19577</v>
      </c>
      <c r="E15" s="14">
        <v>5501</v>
      </c>
      <c r="F15" s="14">
        <v>19821</v>
      </c>
      <c r="G15" s="14">
        <v>32968</v>
      </c>
      <c r="H15" s="14">
        <v>26379</v>
      </c>
      <c r="I15" s="14">
        <v>21651</v>
      </c>
      <c r="J15" s="14">
        <v>17681</v>
      </c>
      <c r="K15" s="14">
        <v>19367</v>
      </c>
      <c r="L15" s="14">
        <v>8269</v>
      </c>
      <c r="M15" s="14">
        <v>4609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3387</v>
      </c>
      <c r="C17" s="14">
        <v>2792</v>
      </c>
      <c r="D17" s="14">
        <v>2092</v>
      </c>
      <c r="E17" s="14">
        <v>520</v>
      </c>
      <c r="F17" s="14">
        <v>2117</v>
      </c>
      <c r="G17" s="14">
        <v>4023</v>
      </c>
      <c r="H17" s="14">
        <v>3444</v>
      </c>
      <c r="I17" s="14">
        <v>2766</v>
      </c>
      <c r="J17" s="14">
        <v>2256</v>
      </c>
      <c r="K17" s="14">
        <v>2598</v>
      </c>
      <c r="L17" s="14">
        <v>1058</v>
      </c>
      <c r="M17" s="14">
        <v>502</v>
      </c>
      <c r="N17" s="12">
        <f t="shared" si="2"/>
        <v>27840</v>
      </c>
    </row>
    <row r="18" spans="1:14" ht="18.75" customHeight="1">
      <c r="A18" s="15" t="s">
        <v>31</v>
      </c>
      <c r="B18" s="14">
        <v>375</v>
      </c>
      <c r="C18" s="14">
        <v>311</v>
      </c>
      <c r="D18" s="14">
        <v>238</v>
      </c>
      <c r="E18" s="14">
        <v>62</v>
      </c>
      <c r="F18" s="14">
        <v>174</v>
      </c>
      <c r="G18" s="14">
        <v>452</v>
      </c>
      <c r="H18" s="14">
        <v>301</v>
      </c>
      <c r="I18" s="14">
        <v>201</v>
      </c>
      <c r="J18" s="14">
        <v>173</v>
      </c>
      <c r="K18" s="14">
        <v>263</v>
      </c>
      <c r="L18" s="14">
        <v>118</v>
      </c>
      <c r="M18" s="14">
        <v>65</v>
      </c>
      <c r="N18" s="12">
        <f t="shared" si="2"/>
        <v>2706</v>
      </c>
    </row>
    <row r="19" spans="1:14" ht="18.75" customHeight="1">
      <c r="A19" s="15" t="s">
        <v>32</v>
      </c>
      <c r="B19" s="14">
        <v>6010</v>
      </c>
      <c r="C19" s="14">
        <v>5155</v>
      </c>
      <c r="D19" s="14">
        <v>3643</v>
      </c>
      <c r="E19" s="14">
        <v>879</v>
      </c>
      <c r="F19" s="14">
        <v>4338</v>
      </c>
      <c r="G19" s="14">
        <v>6852</v>
      </c>
      <c r="H19" s="14">
        <v>5343</v>
      </c>
      <c r="I19" s="14">
        <v>4154</v>
      </c>
      <c r="J19" s="14">
        <v>3204</v>
      </c>
      <c r="K19" s="14">
        <v>3607</v>
      </c>
      <c r="L19" s="14">
        <v>1325</v>
      </c>
      <c r="M19" s="14">
        <v>695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94750</v>
      </c>
      <c r="C21" s="14">
        <v>66066</v>
      </c>
      <c r="D21" s="14">
        <v>58286</v>
      </c>
      <c r="E21" s="14">
        <v>12951</v>
      </c>
      <c r="F21" s="14">
        <v>47847</v>
      </c>
      <c r="G21" s="14">
        <v>84721</v>
      </c>
      <c r="H21" s="14">
        <v>89718</v>
      </c>
      <c r="I21" s="14">
        <v>82844</v>
      </c>
      <c r="J21" s="14">
        <v>52950</v>
      </c>
      <c r="K21" s="14">
        <v>77631</v>
      </c>
      <c r="L21" s="14">
        <v>31715</v>
      </c>
      <c r="M21" s="14">
        <v>16814</v>
      </c>
      <c r="N21" s="12">
        <f t="shared" si="7"/>
        <v>603776</v>
      </c>
    </row>
    <row r="22" spans="1:14" ht="18.75" customHeight="1">
      <c r="A22" s="13" t="s">
        <v>15</v>
      </c>
      <c r="B22" s="14">
        <v>61998</v>
      </c>
      <c r="C22" s="14">
        <v>36399</v>
      </c>
      <c r="D22" s="14">
        <v>31128</v>
      </c>
      <c r="E22" s="14">
        <v>6933</v>
      </c>
      <c r="F22" s="14">
        <v>26491</v>
      </c>
      <c r="G22" s="14">
        <v>42913</v>
      </c>
      <c r="H22" s="14">
        <v>48075</v>
      </c>
      <c r="I22" s="14">
        <v>46118</v>
      </c>
      <c r="J22" s="14">
        <v>31127</v>
      </c>
      <c r="K22" s="14">
        <v>50274</v>
      </c>
      <c r="L22" s="14">
        <v>20769</v>
      </c>
      <c r="M22" s="14">
        <v>11664</v>
      </c>
      <c r="N22" s="12">
        <f t="shared" si="7"/>
        <v>485699</v>
      </c>
    </row>
    <row r="23" spans="1:14" ht="18.75" customHeight="1">
      <c r="A23" s="13" t="s">
        <v>16</v>
      </c>
      <c r="B23" s="14">
        <v>15847</v>
      </c>
      <c r="C23" s="14">
        <v>12002</v>
      </c>
      <c r="D23" s="14">
        <v>8329</v>
      </c>
      <c r="E23" s="14">
        <v>2145</v>
      </c>
      <c r="F23" s="14">
        <v>8845</v>
      </c>
      <c r="G23" s="14">
        <v>14165</v>
      </c>
      <c r="H23" s="14">
        <v>12978</v>
      </c>
      <c r="I23" s="14">
        <v>11874</v>
      </c>
      <c r="J23" s="14">
        <v>8193</v>
      </c>
      <c r="K23" s="14">
        <v>11400</v>
      </c>
      <c r="L23" s="14">
        <v>4396</v>
      </c>
      <c r="M23" s="14">
        <v>2063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41213</v>
      </c>
      <c r="C25" s="14">
        <v>35022</v>
      </c>
      <c r="D25" s="14">
        <v>32752</v>
      </c>
      <c r="E25" s="14">
        <v>9108</v>
      </c>
      <c r="F25" s="14">
        <v>32032</v>
      </c>
      <c r="G25" s="14">
        <v>50566</v>
      </c>
      <c r="H25" s="14">
        <v>45516</v>
      </c>
      <c r="I25" s="14">
        <v>30373</v>
      </c>
      <c r="J25" s="14">
        <v>25563</v>
      </c>
      <c r="K25" s="14">
        <v>24648</v>
      </c>
      <c r="L25" s="14">
        <v>8548</v>
      </c>
      <c r="M25" s="14">
        <v>3804</v>
      </c>
      <c r="N25" s="12">
        <f t="shared" si="7"/>
        <v>320912</v>
      </c>
    </row>
    <row r="26" spans="1:14" ht="18.75" customHeight="1">
      <c r="A26" s="13" t="s">
        <v>19</v>
      </c>
      <c r="B26" s="14">
        <v>23182</v>
      </c>
      <c r="C26" s="14">
        <v>19700</v>
      </c>
      <c r="D26" s="14">
        <v>18423</v>
      </c>
      <c r="E26" s="14">
        <v>5123</v>
      </c>
      <c r="F26" s="14">
        <v>18018</v>
      </c>
      <c r="G26" s="14">
        <v>28443</v>
      </c>
      <c r="H26" s="14">
        <v>25603</v>
      </c>
      <c r="I26" s="14">
        <v>17085</v>
      </c>
      <c r="J26" s="14">
        <v>14379</v>
      </c>
      <c r="K26" s="14">
        <v>13864</v>
      </c>
      <c r="L26" s="14">
        <v>4808</v>
      </c>
      <c r="M26" s="14">
        <v>2139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-24538.04</v>
      </c>
      <c r="C44" s="27">
        <v>-17193.73</v>
      </c>
      <c r="D44" s="27">
        <v>-25398</v>
      </c>
      <c r="E44" s="27">
        <v>-19152</v>
      </c>
      <c r="F44" s="27">
        <v>-28746</v>
      </c>
      <c r="G44" s="27">
        <v>-7920</v>
      </c>
      <c r="H44" s="27">
        <v>-12837.87</v>
      </c>
      <c r="I44" s="27">
        <v>-5910</v>
      </c>
      <c r="J44" s="27">
        <v>-14566.15</v>
      </c>
      <c r="K44" s="27">
        <v>-16814.86</v>
      </c>
      <c r="L44" s="27">
        <v>-16020</v>
      </c>
      <c r="M44" s="27">
        <v>-1980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125317.45</v>
      </c>
      <c r="C56" s="44">
        <v>99945.8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329657.94</v>
      </c>
      <c r="C57" s="44">
        <v>212006.2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537702.99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114475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286295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321682.14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418951.17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133717.89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239459.69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209082.5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283790.82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147134.49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177783.92</v>
      </c>
      <c r="N68" s="31">
        <f t="shared" si="19"/>
        <v>188536.79</v>
      </c>
    </row>
    <row r="69" spans="1:14" ht="18.75" customHeight="1">
      <c r="A69" s="40" t="s">
        <v>92</v>
      </c>
      <c r="B69" s="38">
        <v>351934.3</v>
      </c>
      <c r="C69" s="38">
        <v>254804.92</v>
      </c>
      <c r="D69" s="43">
        <v>0</v>
      </c>
      <c r="E69" s="38">
        <v>25755.67</v>
      </c>
      <c r="F69" s="38">
        <v>221513.74</v>
      </c>
      <c r="G69" s="38">
        <v>355823.08</v>
      </c>
      <c r="H69" s="38">
        <v>175849.63</v>
      </c>
      <c r="I69" s="38">
        <v>428628.99</v>
      </c>
      <c r="J69" s="38">
        <v>302523.71</v>
      </c>
      <c r="K69" s="38">
        <v>329832.04</v>
      </c>
      <c r="L69" s="38">
        <v>160068.41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1.9399429371541463</v>
      </c>
      <c r="C73" s="54">
        <v>1.9374398259711767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1.6939999954923788</v>
      </c>
      <c r="C74" s="54">
        <v>1.5945999974334133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1.5791999911013996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1.9472890413315558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1.8175999975628925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1.4483000037953202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1.7022742444924923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1.6202289147102995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1.6405747329545957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1.8492000120689136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1.7678999914151388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2.099800007820923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2.0890000395867148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