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<sst xmlns="http://schemas.openxmlformats.org/spreadsheetml/2006/main" count="100" uniqueCount="107">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</sst>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106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33040</v>
      </c>
      <c r="C9" s="14">
        <v>32839</v>
      </c>
      <c r="D9" s="14">
        <v>20227</v>
      </c>
      <c r="E9" s="14">
        <v>5589</v>
      </c>
      <c r="F9" s="14">
        <v>15222</v>
      </c>
      <c r="G9" s="14">
        <v>30563</v>
      </c>
      <c r="H9" s="14">
        <v>39395</v>
      </c>
      <c r="I9" s="14">
        <v>18653</v>
      </c>
      <c r="J9" s="14">
        <v>19965</v>
      </c>
      <c r="K9" s="14">
        <v>17853</v>
      </c>
      <c r="L9" s="14">
        <v>14491</v>
      </c>
      <c r="M9" s="14">
        <v>8783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109509</v>
      </c>
      <c r="C13" s="14">
        <v>84286</v>
      </c>
      <c r="D13" s="14">
        <v>97011</v>
      </c>
      <c r="E13" s="14">
        <v>20985</v>
      </c>
      <c r="F13" s="14">
        <v>68405</v>
      </c>
      <c r="G13" s="14">
        <v>121290</v>
      </c>
      <c r="H13" s="14">
        <v>112442</v>
      </c>
      <c r="I13" s="14">
        <v>104649</v>
      </c>
      <c r="J13" s="14">
        <v>60434</v>
      </c>
      <c r="K13" s="14">
        <v>79792</v>
      </c>
      <c r="L13" s="14">
        <v>38714</v>
      </c>
      <c r="M13" s="14">
        <v>22946</v>
      </c>
      <c r="N13" s="12">
        <f t="shared" si="2"/>
        <v>918952</v>
      </c>
    </row>
    <row r="14" spans="1:14" ht="18.75" customHeight="1">
      <c r="A14" s="15" t="s">
        <v>11</v>
      </c>
      <c r="B14" s="14">
        <v>109676</v>
      </c>
      <c r="C14" s="14">
        <v>79420</v>
      </c>
      <c r="D14" s="14">
        <v>99069</v>
      </c>
      <c r="E14" s="14">
        <v>20309</v>
      </c>
      <c r="F14" s="14">
        <v>68104</v>
      </c>
      <c r="G14" s="14">
        <v>113920</v>
      </c>
      <c r="H14" s="14">
        <v>99220</v>
      </c>
      <c r="I14" s="14">
        <v>97810</v>
      </c>
      <c r="J14" s="14">
        <v>58678</v>
      </c>
      <c r="K14" s="14">
        <v>78184</v>
      </c>
      <c r="L14" s="14">
        <v>37055</v>
      </c>
      <c r="M14" s="14">
        <v>23921</v>
      </c>
      <c r="N14" s="12">
        <f t="shared" si="2"/>
        <v>934769</v>
      </c>
    </row>
    <row r="15" spans="1:14" ht="18.75" customHeight="1">
      <c r="A15" s="15" t="s">
        <v>12</v>
      </c>
      <c r="B15" s="14">
        <v>31768</v>
      </c>
      <c r="C15" s="14">
        <v>27426</v>
      </c>
      <c r="D15" s="14">
        <v>23127</v>
      </c>
      <c r="E15" s="14">
        <v>6717</v>
      </c>
      <c r="F15" s="14">
        <v>21988</v>
      </c>
      <c r="G15" s="14">
        <v>37333</v>
      </c>
      <c r="H15" s="14">
        <v>30133</v>
      </c>
      <c r="I15" s="14">
        <v>24872</v>
      </c>
      <c r="J15" s="14">
        <v>16761</v>
      </c>
      <c r="K15" s="14">
        <v>21366</v>
      </c>
      <c r="L15" s="14">
        <v>8788</v>
      </c>
      <c r="M15" s="14">
        <v>5256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3324</v>
      </c>
      <c r="C17" s="14">
        <v>2613</v>
      </c>
      <c r="D17" s="14">
        <v>1391</v>
      </c>
      <c r="E17" s="14">
        <v>472</v>
      </c>
      <c r="F17" s="14">
        <v>2021</v>
      </c>
      <c r="G17" s="14">
        <v>2764</v>
      </c>
      <c r="H17" s="14">
        <v>3170</v>
      </c>
      <c r="I17" s="14">
        <v>2778</v>
      </c>
      <c r="J17" s="14">
        <v>1775</v>
      </c>
      <c r="K17" s="14">
        <v>2464</v>
      </c>
      <c r="L17" s="14">
        <v>1006</v>
      </c>
      <c r="M17" s="14">
        <v>487</v>
      </c>
      <c r="N17" s="12">
        <f t="shared" si="2"/>
        <v>27840</v>
      </c>
    </row>
    <row r="18" spans="1:14" ht="18.75" customHeight="1">
      <c r="A18" s="15" t="s">
        <v>31</v>
      </c>
      <c r="B18" s="14">
        <v>398</v>
      </c>
      <c r="C18" s="14">
        <v>232</v>
      </c>
      <c r="D18" s="14">
        <v>140</v>
      </c>
      <c r="E18" s="14">
        <v>56</v>
      </c>
      <c r="F18" s="14">
        <v>172</v>
      </c>
      <c r="G18" s="14">
        <v>274</v>
      </c>
      <c r="H18" s="14">
        <v>279</v>
      </c>
      <c r="I18" s="14">
        <v>243</v>
      </c>
      <c r="J18" s="14">
        <v>144</v>
      </c>
      <c r="K18" s="14">
        <v>254</v>
      </c>
      <c r="L18" s="14">
        <v>117</v>
      </c>
      <c r="M18" s="14">
        <v>79</v>
      </c>
      <c r="N18" s="12">
        <f t="shared" si="2"/>
        <v>2706</v>
      </c>
    </row>
    <row r="19" spans="1:14" ht="18.75" customHeight="1">
      <c r="A19" s="15" t="s">
        <v>32</v>
      </c>
      <c r="B19" s="14">
        <v>6026</v>
      </c>
      <c r="C19" s="14">
        <v>5060</v>
      </c>
      <c r="D19" s="14">
        <v>2500</v>
      </c>
      <c r="E19" s="14">
        <v>894</v>
      </c>
      <c r="F19" s="14">
        <v>4397</v>
      </c>
      <c r="G19" s="14">
        <v>4457</v>
      </c>
      <c r="H19" s="14">
        <v>5091</v>
      </c>
      <c r="I19" s="14">
        <v>4240</v>
      </c>
      <c r="J19" s="14">
        <v>2593</v>
      </c>
      <c r="K19" s="14">
        <v>3410</v>
      </c>
      <c r="L19" s="14">
        <v>1340</v>
      </c>
      <c r="M19" s="14">
        <v>668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81137</v>
      </c>
      <c r="C21" s="14">
        <v>55395</v>
      </c>
      <c r="D21" s="14">
        <v>50545</v>
      </c>
      <c r="E21" s="14">
        <v>11585</v>
      </c>
      <c r="F21" s="14">
        <v>39838</v>
      </c>
      <c r="G21" s="14">
        <v>71511</v>
      </c>
      <c r="H21" s="14">
        <v>79265</v>
      </c>
      <c r="I21" s="14">
        <v>71760</v>
      </c>
      <c r="J21" s="14">
        <v>38907</v>
      </c>
      <c r="K21" s="14">
        <v>67927</v>
      </c>
      <c r="L21" s="14">
        <v>27777</v>
      </c>
      <c r="M21" s="14">
        <v>15164</v>
      </c>
      <c r="N21" s="12">
        <f t="shared" si="7"/>
        <v>603776</v>
      </c>
    </row>
    <row r="22" spans="1:14" ht="18.75" customHeight="1">
      <c r="A22" s="13" t="s">
        <v>15</v>
      </c>
      <c r="B22" s="14">
        <v>66258</v>
      </c>
      <c r="C22" s="14">
        <v>38849</v>
      </c>
      <c r="D22" s="14">
        <v>35755</v>
      </c>
      <c r="E22" s="14">
        <v>8061</v>
      </c>
      <c r="F22" s="14">
        <v>29169</v>
      </c>
      <c r="G22" s="14">
        <v>47581</v>
      </c>
      <c r="H22" s="14">
        <v>52244</v>
      </c>
      <c r="I22" s="14">
        <v>50799</v>
      </c>
      <c r="J22" s="14">
        <v>28472</v>
      </c>
      <c r="K22" s="14">
        <v>52834</v>
      </c>
      <c r="L22" s="14">
        <v>21916</v>
      </c>
      <c r="M22" s="14">
        <v>12222</v>
      </c>
      <c r="N22" s="12">
        <f t="shared" si="7"/>
        <v>485699</v>
      </c>
    </row>
    <row r="23" spans="1:14" ht="18.75" customHeight="1">
      <c r="A23" s="13" t="s">
        <v>16</v>
      </c>
      <c r="B23" s="14">
        <v>17877</v>
      </c>
      <c r="C23" s="14">
        <v>12981</v>
      </c>
      <c r="D23" s="14">
        <v>9808</v>
      </c>
      <c r="E23" s="14">
        <v>2646</v>
      </c>
      <c r="F23" s="14">
        <v>9959</v>
      </c>
      <c r="G23" s="14">
        <v>16425</v>
      </c>
      <c r="H23" s="14">
        <v>14587</v>
      </c>
      <c r="I23" s="14">
        <v>13459</v>
      </c>
      <c r="J23" s="14">
        <v>7575</v>
      </c>
      <c r="K23" s="14">
        <v>12760</v>
      </c>
      <c r="L23" s="14">
        <v>4749</v>
      </c>
      <c r="M23" s="14">
        <v>2344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37412</v>
      </c>
      <c r="C25" s="14">
        <v>31284</v>
      </c>
      <c r="D25" s="14">
        <v>30192</v>
      </c>
      <c r="E25" s="14">
        <v>8460</v>
      </c>
      <c r="F25" s="14">
        <v>28369</v>
      </c>
      <c r="G25" s="14">
        <v>45568</v>
      </c>
      <c r="H25" s="14">
        <v>41626</v>
      </c>
      <c r="I25" s="14">
        <v>27537</v>
      </c>
      <c r="J25" s="14">
        <v>20031</v>
      </c>
      <c r="K25" s="14">
        <v>21857</v>
      </c>
      <c r="L25" s="14">
        <v>7616</v>
      </c>
      <c r="M25" s="14">
        <v>3622</v>
      </c>
      <c r="N25" s="12">
        <f t="shared" si="7"/>
        <v>320912</v>
      </c>
    </row>
    <row r="26" spans="1:14" ht="18.75" customHeight="1">
      <c r="A26" s="13" t="s">
        <v>19</v>
      </c>
      <c r="B26" s="14">
        <v>21045</v>
      </c>
      <c r="C26" s="14">
        <v>17597</v>
      </c>
      <c r="D26" s="14">
        <v>16983</v>
      </c>
      <c r="E26" s="14">
        <v>4759</v>
      </c>
      <c r="F26" s="14">
        <v>15958</v>
      </c>
      <c r="G26" s="14">
        <v>25632</v>
      </c>
      <c r="H26" s="14">
        <v>23415</v>
      </c>
      <c r="I26" s="14">
        <v>15490</v>
      </c>
      <c r="J26" s="14">
        <v>11268</v>
      </c>
      <c r="K26" s="14">
        <v>12294</v>
      </c>
      <c r="L26" s="14">
        <v>4284</v>
      </c>
      <c r="M26" s="14">
        <v>2038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-21616.72</v>
      </c>
      <c r="C44" s="27">
        <v>-15118.97</v>
      </c>
      <c r="D44" s="27">
        <v>-34469.14</v>
      </c>
      <c r="E44" s="27">
        <v>-12420</v>
      </c>
      <c r="F44" s="27">
        <v>-26997.86</v>
      </c>
      <c r="G44" s="27">
        <v>-15341.18</v>
      </c>
      <c r="H44" s="27">
        <v>-3060</v>
      </c>
      <c r="I44" s="27">
        <v>0</v>
      </c>
      <c r="J44" s="27">
        <v>-12472.04</v>
      </c>
      <c r="K44" s="27">
        <v>-360</v>
      </c>
      <c r="L44" s="27">
        <v>-3060</v>
      </c>
      <c r="M44" s="27">
        <v>-3540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155652.15</v>
      </c>
      <c r="C56" s="44">
        <v>158107.07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624422.91</v>
      </c>
      <c r="C57" s="44">
        <v>380842.69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515602.3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147145.49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479163.14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642201.48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556315.27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165212.8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653273.98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420135.23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601963.06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305924.73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173851.17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1.938550626584132</v>
      </c>
      <c r="C73" s="54">
        <v>1.9322175869690756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1.6939999904407075</v>
      </c>
      <c r="C74" s="54">
        <v>1.5945999916534515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1.5791999958629392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1.9477150873162274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1.8176000158101726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1.4483000011598282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1.7029358742626375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1.6202422764227644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1.6406416525943233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1.8492000090021492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1.767899998652273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2.0998000035745563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