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<sst xmlns="http://schemas.openxmlformats.org/spreadsheetml/2006/main" count="57" uniqueCount="248">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</sst>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1440618.76</v>
      </c>
      <c r="C13" s="13">
        <v>2212481.21</v>
      </c>
      <c r="D13" s="13">
        <v>2565442.88</v>
      </c>
      <c r="E13" s="13">
        <v>1462960.28</v>
      </c>
      <c r="F13" s="13">
        <v>2009911.6</v>
      </c>
      <c r="G13" s="13">
        <v>2699509.05</v>
      </c>
      <c r="H13" s="13">
        <v>1439504.58</v>
      </c>
      <c r="I13" s="13">
        <v>571497.3</v>
      </c>
      <c r="J13" s="13">
        <v>803137.73</v>
      </c>
      <c r="K13" s="13">
        <f>SUM(B13:J13)</f>
        <v>13774065.33</v>
      </c>
    </row>
    <row r="14" spans="1:11" ht="27" customHeight="1">
      <c r="A14" s="2" t="s">
        <v>27</v>
      </c>
      <c r="B14" s="9">
        <v>-237877.65</v>
      </c>
      <c r="C14" s="9">
        <v>-239013.2</v>
      </c>
      <c r="D14" s="9">
        <v>-230246.23</v>
      </c>
      <c r="E14" s="9">
        <v>-239085.66</v>
      </c>
      <c r="F14" s="9">
        <v>-262751.91</v>
      </c>
      <c r="G14" s="9">
        <v>-286880.55</v>
      </c>
      <c r="H14" s="9">
        <v>-196908.83</v>
      </c>
      <c r="I14" s="9">
        <v>-79925.8</v>
      </c>
      <c r="J14" s="9">
        <v>-86344.79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789480.25</v>
      </c>
      <c r="C21" s="13">
        <v>585548.28</v>
      </c>
      <c r="D21" s="13">
        <v>907337.8</v>
      </c>
      <c r="E21" s="13">
        <v>1142736.68</v>
      </c>
      <c r="F21" s="13">
        <v>689820.05</v>
      </c>
      <c r="G21" s="13">
        <v>1139686.45</v>
      </c>
      <c r="H21" s="13">
        <v>633934.74</v>
      </c>
      <c r="I21" s="13">
        <v>511137.04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-103842</v>
      </c>
      <c r="C22" s="10">
        <v>-101064</v>
      </c>
      <c r="D22" s="10">
        <v>-115893</v>
      </c>
      <c r="E22" s="10">
        <v>-134352</v>
      </c>
      <c r="F22" s="10">
        <v>-112899</v>
      </c>
      <c r="G22" s="10">
        <v>-129645</v>
      </c>
      <c r="H22" s="10">
        <v>-60978</v>
      </c>
      <c r="I22" s="10">
        <v>-73125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